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已出版马工程重点教材目录（专业课+思政课）" sheetId="2" r:id="rId1"/>
    <sheet name="配套教材和资源（非马工程重点教材）" sheetId="4" r:id="rId2"/>
  </sheets>
  <definedNames>
    <definedName name="_xlnm._FilterDatabase" localSheetId="1" hidden="1">'配套教材和资源（非马工程重点教材）'!$A$1:$I$31</definedName>
    <definedName name="_xlnm._FilterDatabase" localSheetId="0" hidden="1">'已出版马工程重点教材目录（专业课+思政课）'!$A$1:$I$138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<sst xmlns="http://schemas.openxmlformats.org/spreadsheetml/2006/main" count="894" uniqueCount="594">
  <si>
    <t>中宣部  教育部组织编写的已出版马工程重点教材目录（专业课+公共基础课）</t>
  </si>
  <si>
    <t>序号</t>
  </si>
  <si>
    <t>专业类</t>
  </si>
  <si>
    <t>教材名称</t>
  </si>
  <si>
    <t>首席专家</t>
  </si>
  <si>
    <t>出版社</t>
  </si>
  <si>
    <t>出版时间</t>
  </si>
  <si>
    <t>书号</t>
  </si>
  <si>
    <t>定价（元）</t>
  </si>
  <si>
    <t>对应课程</t>
  </si>
  <si>
    <t>文学类</t>
  </si>
  <si>
    <t>文学理论（第二版）</t>
  </si>
  <si>
    <t>王一川、胡亚敏、谭好哲</t>
  </si>
  <si>
    <t>高等教育出版社、人民出版社</t>
  </si>
  <si>
    <t>978-7-04-054362-9</t>
  </si>
  <si>
    <t>文学概论、文艺理论、文学原理、文学基本原理、文学理论基础、文学理论入门、文学理论与鉴赏、文学理论与批评、文学原理入门、文艺概论、文艺学概论、文艺理论常识、文艺理论基础、文艺学基础等</t>
  </si>
  <si>
    <t>中国古代文学史（第二版）</t>
  </si>
  <si>
    <t>袁世硕、陈文新</t>
  </si>
  <si>
    <t>高等教育出版社</t>
  </si>
  <si>
    <t>978-7-04-050108-7（上）</t>
  </si>
  <si>
    <t>古代文学、古代文学史、中国古代文学、中国古代文学史、中国古代文学史及作品选、中国文学史等</t>
  </si>
  <si>
    <t>978-7-04-050109-4（中）</t>
  </si>
  <si>
    <t>978-7-04-050117-9（下）</t>
  </si>
  <si>
    <t>外国文学史（第二版）</t>
  </si>
  <si>
    <t>聂珍钊、郑克鲁、蒋承勇</t>
  </si>
  <si>
    <t>978-7-04-050106-3（上）</t>
  </si>
  <si>
    <t>外国文学史、外国文学、外国文学简史、外国文学概论、外国文学概要、外国文学纲要、外国文学史纲要、外国文学史论、世界文学史、西方文学概观、西方文学概论、西方文学简史、西方文学、西方文学史、欧美文学、欧美文学史、东方文学史、东方文学等</t>
  </si>
  <si>
    <t>978-7-04-050107-0（下）</t>
  </si>
  <si>
    <t>西方文学理论（第二版）</t>
  </si>
  <si>
    <t>曾繁仁、周宪、王一川</t>
  </si>
  <si>
    <t>978-7-04-050197-1</t>
  </si>
  <si>
    <t>西方文论、西方文论入门、西方文论史、西方文论与马列文论、西方文艺理论、西方文学理论、西方文艺理论简介、西方文艺理论史、西方文艺理论与思潮、西方文学理论导读、西方文学理论批评、西方文学理论入门、西方文学理论与批评等</t>
  </si>
  <si>
    <t>当代西方文学思潮评析（第二版）</t>
  </si>
  <si>
    <t>冯宪光、江宁康</t>
  </si>
  <si>
    <t>978-7-04-050104-9</t>
  </si>
  <si>
    <t>当代西方文学思潮评析、西方现代文艺思潮、二十世纪西方文学流派研究、二十世纪西方文艺思潮、现代西方文艺思潮等</t>
  </si>
  <si>
    <t>比较文学概论（第二版）</t>
  </si>
  <si>
    <t>曹顺庆、孙景尧、高旭东</t>
  </si>
  <si>
    <t>978-7-04-050105-6</t>
  </si>
  <si>
    <t>比较文学、比较文学概论、比较文学导论、比较文学原理、比较文学专题、比较文学与世界文学、比较文学研究、比较文学论、比较文学通论、比较文学与世界文学专题研究、世界文学与比较文学等</t>
  </si>
  <si>
    <t>中国文学理论批评史（第二版）</t>
  </si>
  <si>
    <t>黄  霖、李春青、李建中</t>
  </si>
  <si>
    <t>978-7-04-050110-0</t>
  </si>
  <si>
    <t>古代文论、中国文学批评史、古代文论与批评史、古代文学批评史、中国古代文学批评史、中国古代文论、中国古代文论史、中国文学理论批评、中国文学理论批评史、中国文论等</t>
  </si>
  <si>
    <t>马克思主义文艺理论（第二版）</t>
  </si>
  <si>
    <t>陆贵山、董学文</t>
  </si>
  <si>
    <t>978-7-04-061719-1</t>
  </si>
  <si>
    <t>马克思主义文艺理论、马列文论、马列文艺论著选读、马克思主义文艺理论专题研究、马克思主义文艺思想发展史、马克思主义文论、马克思主义文学理论、马列主义文论、马列文论选读等</t>
  </si>
  <si>
    <t>历史类</t>
  </si>
  <si>
    <t>中华人民共和国史（第二版）</t>
  </si>
  <si>
    <t>陈述、柳建辉、沈传亮</t>
  </si>
  <si>
    <t>高等教育出版社、
人民出版社</t>
  </si>
  <si>
    <t>978-7-04-059105-7</t>
  </si>
  <si>
    <t>中华人民共和国史、共和国史、中国当代史、中国通史·当代、中国通史·中国当代史、中国通史（国史）、中国现当代史、中华人民共和国国史等</t>
  </si>
  <si>
    <t>世界现代史（第二版）</t>
  </si>
  <si>
    <t>于沛、孟庆龙、黄民兴</t>
  </si>
  <si>
    <t>978-7-04-053326-2（上）</t>
  </si>
  <si>
    <t>世界现代史、20世纪世界史、世界当代史、世界通史·当代、世界通史·世界现代史、世界通史·现代、世界通史（现代）、世界现代、当代史、世界现当代史、战后世界史等</t>
  </si>
  <si>
    <t>978-7-04-053739-0（下）</t>
  </si>
  <si>
    <t>世界古代史（第二版）</t>
  </si>
  <si>
    <t>朱寰、杨共乐、晏绍祥</t>
  </si>
  <si>
    <t>978-7-04-050111-7（上）</t>
  </si>
  <si>
    <t>世界古代史、世界古代史专题、世界古代史通论、世界古代中世纪史、世界上古及中世纪史、世界上古史、世界上古中古史、世界上古中世纪史、世界通史·古代、世界通史·世界古代史、世界中古史、世界中古史概论、世界中世纪史等</t>
  </si>
  <si>
    <t>978-7-04-050112-4（下）</t>
  </si>
  <si>
    <t>中国思想史（第二版）</t>
  </si>
  <si>
    <t>张岂之、谢阳举</t>
  </si>
  <si>
    <t>978-7-04-050088-2</t>
  </si>
  <si>
    <t>中国思想史、中国古代思想史、中国古代思想文化、中国古代思想文化史、中国古代思想智慧、中国古代思想专题、中国思想史概要、中国思想史纲、中国思想文化、中国思想文化史、中国思想文化史导论、中国文化思想史等</t>
  </si>
  <si>
    <t>考古学概论（第二版）</t>
  </si>
  <si>
    <t>栾丰实、钱耀鹏、方辉</t>
  </si>
  <si>
    <t>978-7-04-050113-1</t>
  </si>
  <si>
    <t>考古学通论、考古通论、考古学、考古学导论、考古学概论、考古学基础、考古学理论、考古学理论与方法、考古学史与考古学理论、考古学引论、考古学原理等</t>
  </si>
  <si>
    <t>中国史学史</t>
  </si>
  <si>
    <t>翟林东</t>
  </si>
  <si>
    <t>978-7-04-050883-3</t>
  </si>
  <si>
    <t>中国史学史、史学史、中国史学简史、中国史学史（含史源学）、中国史学史与文选、中国史学史专题等</t>
  </si>
  <si>
    <t>外国史学史</t>
  </si>
  <si>
    <t>陈恒</t>
  </si>
  <si>
    <t>978-7-04-050882-6</t>
  </si>
  <si>
    <t>外国史学史、西方史学史、西方史学流派、西方史学理论与流派、西方史学史与史学名著导读等</t>
  </si>
  <si>
    <t>博物馆学概论</t>
  </si>
  <si>
    <t>陈红京</t>
  </si>
  <si>
    <t>978-7-04-050853-6</t>
  </si>
  <si>
    <t>博物馆学、博物馆学概论、博物馆学导论、博物馆学基础等</t>
  </si>
  <si>
    <t>文物学概论</t>
  </si>
  <si>
    <t>刘毅</t>
  </si>
  <si>
    <t>978-7-04-052208-2     （彩图版）</t>
  </si>
  <si>
    <t>文物学、文物学概论、文物学导论、文物学基础等</t>
  </si>
  <si>
    <t>978-7-04-052653-0</t>
  </si>
  <si>
    <t>中国近代史（第二版）</t>
  </si>
  <si>
    <t>张海鹏、郑师渠</t>
  </si>
  <si>
    <t>978-7-04-052654-7（上）</t>
  </si>
  <si>
    <t>中国近代史、中国近现代史、中国近代史（1840—1919）、中国近现代历史、中国近现代史通论、中国现代史、中国现代史（1919—1949）等</t>
  </si>
  <si>
    <t>978-7-04-052655-4（下）</t>
  </si>
  <si>
    <t>史学概论（第二版）</t>
  </si>
  <si>
    <t>李捷</t>
  </si>
  <si>
    <t>978-7-04-053270-8</t>
  </si>
  <si>
    <t>史学概论、历史科学概论、历史理论、历史学、历史学的理论与方法、历史学概论、历史学科专业导论、历史学科专业导引课、历史学理论与方法、历史学入门导论、历史学通论、历史学专业导论、历史学专业概论、历史研究基础、历史与历史研究、历史哲学、史学导论、史学方法论、史学基础、史学理论、史学理论与方法、史学入门、史学通论等</t>
  </si>
  <si>
    <t>哲学类</t>
  </si>
  <si>
    <t>马克思主义哲学（第二版）</t>
  </si>
  <si>
    <t>袁贵仁、李景源、丰子义</t>
  </si>
  <si>
    <t>978-7-04-054042-0</t>
  </si>
  <si>
    <t>马克思主义原理、马克思主义哲学、马克思主义哲学概论、马克思主义哲学导论、马克思主义哲学通论、马克思主义哲学原理等</t>
  </si>
  <si>
    <t>马克思主义哲学史（第二版）</t>
  </si>
  <si>
    <t>梁树发、赵家祥</t>
  </si>
  <si>
    <t>978-7-04-054332-2</t>
  </si>
  <si>
    <t>马克思主义哲学发展史、马克思主义哲学史、马克思主义哲学史及其原著选读等</t>
  </si>
  <si>
    <t>伦理学（第二版）</t>
  </si>
  <si>
    <t>郭广银、王泽应、王淑芹、王小锡</t>
  </si>
  <si>
    <t>978-7-04-056156-2</t>
  </si>
  <si>
    <t>马克思主义伦理学、伦理学、伦理学常识、伦理学导论、伦理学概论、伦理学基础、伦理学及其应用、伦理学理论与方法、伦理学入门、伦理学原理、伦理学原理与运用等</t>
  </si>
  <si>
    <t>中国哲学史（第二版）上、下册</t>
  </si>
  <si>
    <t>方克立、冯达文、陈卫平、孙熙国</t>
  </si>
  <si>
    <t>人民出版社、高等教育出版社</t>
  </si>
  <si>
    <t>978-7-01-022925-6</t>
  </si>
  <si>
    <t>中国哲学史等</t>
  </si>
  <si>
    <t>马克思恩格斯列宁哲学经典著作导读（第二版）</t>
  </si>
  <si>
    <t>金民卿</t>
  </si>
  <si>
    <t>978-7-01-022301-8</t>
  </si>
  <si>
    <t>马克思恩格斯列宁哲学经典著作导读、国外马克思主义原著选读等</t>
  </si>
  <si>
    <t>马克思恩格斯列宁历史理论经典著作导读（第二版）</t>
  </si>
  <si>
    <t>沙健孙、田心铭</t>
  </si>
  <si>
    <t>978-7-01-022387-2</t>
  </si>
  <si>
    <t>马克思恩格斯列宁历史理论经典著作导读等</t>
  </si>
  <si>
    <t>马克思主义发展史（第二版）</t>
  </si>
  <si>
    <t>梅荣政、张新、康沛竹、杨谦</t>
  </si>
  <si>
    <t>978-7-04-055418-2</t>
  </si>
  <si>
    <t>马克思主义发展史、马克思主义发展简史、马克思主义理论史等</t>
  </si>
  <si>
    <t>美学原理（第二版）</t>
  </si>
  <si>
    <t>尤西林</t>
  </si>
  <si>
    <t>978-7-04-050091-2</t>
  </si>
  <si>
    <t>美学、美学概论、美学原理、美学常识、美学导论、美学概要、美学基本原理、美学基础、美学基础原理、美学美育、美学入门、美学十讲、美学十五讲、美学通论、美学引论、美学原理与赏析等</t>
  </si>
  <si>
    <t>中国美学史（第二版）</t>
  </si>
  <si>
    <t>张法、朱良志</t>
  </si>
  <si>
    <t>978-7-04-050093-6</t>
  </si>
  <si>
    <t>中国美学、中国美学导论、中国美学史、中国美学史概要、中国美学史纲要、中国美学史话、中国美学史专题、中国美学思想史、中国美学文化、中国美学专题、中国古代美学、中国古代美学思想等</t>
  </si>
  <si>
    <t>西方美学史（第二版）</t>
  </si>
  <si>
    <t>朱立元</t>
  </si>
  <si>
    <t>978-7-04-050092-9</t>
  </si>
  <si>
    <t>西方美学、西方美学基本问题、西方美学史、西方美学史概要、西方美学思想、西方美学思想史、西方美学通论、西方美学专题、当代西方艺术哲学与美学、美学史、美学与艺术史、西方古典美学、西方当代美学等</t>
  </si>
  <si>
    <t>逻辑学（第二版）</t>
  </si>
  <si>
    <t>何向东、张建军、任晓明</t>
  </si>
  <si>
    <t>978-7-04-050089-9</t>
  </si>
  <si>
    <t>逻辑、逻辑导论、逻辑的思想和方法、逻辑方法论、逻辑基本原理与实务、逻辑基础、逻辑基础与应用、逻辑理论与科学方法、逻辑入门、逻辑思维、逻辑思维训练、逻辑思维与方法、逻辑思想与方法、逻辑推理、逻辑推理训练、逻辑学、逻辑学导论、逻辑学导引、逻辑学概论、逻辑学基础、逻辑学基础与应用、逻辑学基础知识专题、逻辑学与逻辑思维、逻辑学与思维训练、逻辑学原理、逻辑与辩论、逻辑与表达、逻辑与科学、逻辑与论辩、逻辑与推理、近似推理、简明逻辑学、普通逻辑学等</t>
  </si>
  <si>
    <t>中国伦理思想史（第二版）</t>
  </si>
  <si>
    <t>张锡勤、杨明、张怀承</t>
  </si>
  <si>
    <t>978-7-04-050090-5</t>
  </si>
  <si>
    <t>中外伦理思想史、伦理学思想史、中国伦理思想史等</t>
  </si>
  <si>
    <t>西方伦理思想史</t>
  </si>
  <si>
    <t>龚群、张传有</t>
  </si>
  <si>
    <t>978-7-04-051772-9</t>
  </si>
  <si>
    <t>中外伦理思想史、伦理学思想史、西方伦理思想史等</t>
  </si>
  <si>
    <t>科学技术哲学</t>
  </si>
  <si>
    <t>刘大椿、刘孝廷、万小龙</t>
  </si>
  <si>
    <t>978-7-04-050606-8</t>
  </si>
  <si>
    <t>科学技术哲学、简明科学哲学导论、科技哲学导引、科技哲学概论与科学思维培养、科技哲学专题研究、科学哲学和科学方法、科学史与科学哲学、科学哲学、科学哲学导论、科学哲学通论等</t>
  </si>
  <si>
    <t>西方哲学史（第二版）</t>
  </si>
  <si>
    <t>韩震</t>
  </si>
  <si>
    <t>978-7-04-052555-7</t>
  </si>
  <si>
    <t>欧洲哲学简史、欧洲哲学史、西方哲学、西方哲学导读、西方哲学导论、西方哲学发展史、西方哲学概论、西方哲学简史、西方哲学鉴赏、西方哲学精神、西方哲学流派及其反思、西方哲学史、西方哲学史概论、西方哲学思辨、西方哲学思想史、西方哲学通论、西方哲学引论、西方古代哲学史等</t>
  </si>
  <si>
    <t>当代西方哲学思潮评析</t>
  </si>
  <si>
    <t>丁立群、朱志方、欧阳谦</t>
  </si>
  <si>
    <t>978-7-04-056941-4</t>
  </si>
  <si>
    <t>西方现代哲学、现当代西方哲学、当代西方哲学思潮、当代西方哲学思潮评析（介）、当代西方哲学评析、现代西方哲学评析、现代西方哲学思潮、现代西方哲学主要流派专题等</t>
  </si>
  <si>
    <t>马克思主义理论类</t>
  </si>
  <si>
    <t>中国革命史</t>
  </si>
  <si>
    <t>王顺生、王炳林、陈 述</t>
  </si>
  <si>
    <t>978-7-04-045582-3</t>
  </si>
  <si>
    <t>中国革命史等</t>
  </si>
  <si>
    <t>思想政治教育学原理（第二版）</t>
  </si>
  <si>
    <t>郑永廷、刘书林、沈壮海</t>
  </si>
  <si>
    <t>978-7-04-050096-7</t>
  </si>
  <si>
    <t>马克思主义思想政治教育基本原理、马克思主义思想政治教育理论基础、思想政治教育概论、思想政治教育理论方法、思想政治教育理论与方法、思想政治教育学、思想政治教育学原理、思想政治教育原理、思想政治教育原理与方法、思想政治教育原理与方法论、思政教育学原理等</t>
  </si>
  <si>
    <t>中国共产党思想政治教育史（第二版）</t>
  </si>
  <si>
    <t>王树荫、李斌雄、邱圣宏</t>
  </si>
  <si>
    <t>978-7-04-050094-3</t>
  </si>
  <si>
    <t>思想政治工作史、思想政治教育史、思想政治教育学史、中国共产党思想政治工作发展史、中国共产党思想政治工作史、中国共产党思想政治工作史论、中国共产党思想政治工作研究、中国共产党思想政治教育史、中国共产党思想政治教育发展史等</t>
  </si>
  <si>
    <t>政治学类</t>
  </si>
  <si>
    <t>政治学概论（第二版）</t>
  </si>
  <si>
    <t>王浦劬、周光辉、燕继荣</t>
  </si>
  <si>
    <t>978-7-04-054399-5</t>
  </si>
  <si>
    <t>政治学、现代政治分析、现代政治分析原理、新政治学概要、政治科学、政治科学原理、政治学导论、政治学概论、政治学核心概念、政治学基础、政治学原理等</t>
  </si>
  <si>
    <t>科学社会主义概论（第二版）</t>
  </si>
  <si>
    <t>方立、靳诺</t>
  </si>
  <si>
    <t>人民出版社、
高等教育出版社</t>
  </si>
  <si>
    <t>978-7-01-022303-2</t>
  </si>
  <si>
    <t>科学社会主义概论、科学社会主义、科学社会主义原理等</t>
  </si>
  <si>
    <t>军队政治工作学</t>
  </si>
  <si>
    <t>蒋乾麟、吴杰明、侯敬智、刘戟锋</t>
  </si>
  <si>
    <t>978-7-01-009831-9</t>
  </si>
  <si>
    <t>军队政治工作学等</t>
  </si>
  <si>
    <t>国际共产主义运动史（第二版）</t>
  </si>
  <si>
    <t>吴恩远、柴尚金、吴家庆</t>
  </si>
  <si>
    <t>978-7-01-022330-8</t>
  </si>
  <si>
    <t>国际共产主义运动史等</t>
  </si>
  <si>
    <t>地方政府与政治（第二版）</t>
  </si>
  <si>
    <t>徐勇、沈荣华、潘小娟</t>
  </si>
  <si>
    <t>978-7-04-050095-0</t>
  </si>
  <si>
    <t>政府学、中国地方政府、中国地方政府与政治、中国地方政治管理、中国政府与政治、中央政府与地方政府等</t>
  </si>
  <si>
    <t>国际组织（第二版）</t>
  </si>
  <si>
    <t>郑启荣、张贵洪、严双伍</t>
  </si>
  <si>
    <t>978-7-04-050097-4</t>
  </si>
  <si>
    <t>国际组织、国际组织学、国际组织学概论、国际组织研究等</t>
  </si>
  <si>
    <t>国际政治学</t>
  </si>
  <si>
    <t>陈岳、门洪华、刘清才</t>
  </si>
  <si>
    <t>978-7-04-050728-7</t>
  </si>
  <si>
    <t>国际政治概论、国际政治学、国际组织学概论、国际组织研究等</t>
  </si>
  <si>
    <t>当代中国外交</t>
  </si>
  <si>
    <t>宫力、李宝俊、张清敏</t>
  </si>
  <si>
    <t>978-7-04-050502-3</t>
  </si>
  <si>
    <t>当代中国外交、国际关系和中国外交、国际关系与当代中国外交、国际关系与外交政策、国际关系与中国外交、中华人民共和国对外关系、中华人民共和国对外关系史等</t>
  </si>
  <si>
    <t>中国政治思想史（第二版）</t>
  </si>
  <si>
    <t>曹德本、孙晓春、王宪明、张茂泽</t>
  </si>
  <si>
    <t>978-7-04-050666-2</t>
  </si>
  <si>
    <t>政治思想史、中国传统政治思想、中国传统政治思想概论、中国古代政治思想史、中国近代政治思想史、中国政治思想、中国政治思想史等</t>
  </si>
  <si>
    <t>西方政治思想史（第二版）</t>
  </si>
  <si>
    <t>徐大同、张桂琳、高建、佟德志</t>
  </si>
  <si>
    <t>978-7-04-050665-5</t>
  </si>
  <si>
    <t>外国政治思想史、西方政治思想、西方政治思想史、西方政治思想史概要、西方政治思想研究、政治思想史等</t>
  </si>
  <si>
    <t>国际政治经济学</t>
  </si>
  <si>
    <t>王正毅、李滨</t>
  </si>
  <si>
    <t>978-7-04-054340-7</t>
  </si>
  <si>
    <t>国际政治经济学、国际关系政治经济学、国际政治经济学概论、国际经济政治概论、国际政治经济概论、国际政治与经济等</t>
  </si>
  <si>
    <t>国际关系史（上下册）</t>
  </si>
  <si>
    <t>朱瀛泉</t>
  </si>
  <si>
    <t>978-7-04-057934-5（上）</t>
  </si>
  <si>
    <t>国际关系史等</t>
  </si>
  <si>
    <t>978-7-04-057935-2（下）</t>
  </si>
  <si>
    <t>社会学类</t>
  </si>
  <si>
    <t>社会学概论（第二版）</t>
  </si>
  <si>
    <t>洪大用、李强</t>
  </si>
  <si>
    <t>978-7-01-022769-6</t>
  </si>
  <si>
    <t>社会学原理、社会学基础、社会学概论等</t>
  </si>
  <si>
    <t>人类学概论</t>
  </si>
  <si>
    <t>周大鸣、何明、刘夏蓓</t>
  </si>
  <si>
    <t>978-7-04-050889-5</t>
  </si>
  <si>
    <t>人类与社会、社会人类学、社会人类学方法、历史人类学、历史人类学导论、人类学概论、人类学基础理论与方法等</t>
  </si>
  <si>
    <t>农村社会学</t>
  </si>
  <si>
    <t>钟涨宝、董磊明、陆益龙</t>
  </si>
  <si>
    <t>978-7-04-050890-1</t>
  </si>
  <si>
    <t>城乡社会学、农村社会学、农村社会学与社会工作、农村社会专题、农村社区管理、农村社区管理学等</t>
  </si>
  <si>
    <t>社会心理学概论</t>
  </si>
  <si>
    <t>周晓虹、乐国安</t>
  </si>
  <si>
    <t>978-7-04-054017-8</t>
  </si>
  <si>
    <t>社会心理学概论、社会心理学、社会心理学原理、社会心理学基础、社会心理学理论、社会心理学理论与应用、社会心理学专题等</t>
  </si>
  <si>
    <t>中国社会思想史</t>
  </si>
  <si>
    <t>王处辉、桂胜、田毅鹏</t>
  </si>
  <si>
    <t>978-7-04-054762-7</t>
  </si>
  <si>
    <t>中国社会思想史、古代中国社会思想史、中国近代社会思想史、中国古代社会思想史、中国社会思想史专题等</t>
  </si>
  <si>
    <t>中国社会学史</t>
  </si>
  <si>
    <t>杨敏</t>
  </si>
  <si>
    <t>978-7-04-055273-7</t>
  </si>
  <si>
    <t>中国社会学史、中国社会学、中国社会学发展史、中国社会学思想史等</t>
  </si>
  <si>
    <t>社会政策概论</t>
  </si>
  <si>
    <t>关信平、彭华民、徐月宾</t>
  </si>
  <si>
    <t>978-7-04-056619-2</t>
  </si>
  <si>
    <t>社会政策概论、社会政策、社会政策理论、社会福利与政策、社会福利政策、社会福利政策导论、社会政策导论、社会政策分析等</t>
  </si>
  <si>
    <t>城市社会学</t>
  </si>
  <si>
    <t>蔡禾、陈映芳</t>
  </si>
  <si>
    <t>978-7-04-058380-9</t>
  </si>
  <si>
    <t>城市社会学、城市社会学概论等</t>
  </si>
  <si>
    <t>新闻传播学类</t>
  </si>
  <si>
    <t>新闻学概论（第二版）</t>
  </si>
  <si>
    <t>明立志、高晓虹、王润泽、季为民</t>
  </si>
  <si>
    <t>978-7-04-053367-5</t>
  </si>
  <si>
    <t>新闻学概论、新闻学原理、新闻学导论、新闻理论、新闻理论基础、新闻理论与实践、新闻理论与实务、新闻理论与写作、新闻事业导论、新闻事业概论、新闻学、新闻学基础、新闻学理论、新闻学理论读书报告、新闻学入门、新闻学通论、马克思主义新闻学、新闻传播导论、新闻传播学科导论等</t>
  </si>
  <si>
    <t>新闻编辑（第二版）</t>
  </si>
  <si>
    <t>蔡雯、甘险峰、许向东</t>
  </si>
  <si>
    <t>978-7-04-050102-5</t>
  </si>
  <si>
    <t>媒体编辑与媒体应用、媒体编辑实务、媒体策划与数字编辑、全媒体编辑、新闻业务、新闻业务基础、新闻业务实践、新闻业务综合实践、新闻编辑、新闻编辑基础、新闻编辑理论与实务、新闻编辑实践、新闻编辑实务、新闻编辑实验、新闻编辑学、新闻编辑学实训、新闻编辑学实验、新闻编辑与排版、新闻编辑与评论、新闻编辑与商业评论、新闻编评等</t>
  </si>
  <si>
    <t>广告学概论（第二版）</t>
  </si>
  <si>
    <t>丁俊杰、陈培爱、金定海</t>
  </si>
  <si>
    <t>978-7-04-061485-5</t>
  </si>
  <si>
    <t>广告学、广告学概论、广告理论、广告理论和实务、广告理论与策划、广告理论与策划实务、广告理论与创意、广告理论与广告赏析、广告理论与实践、广告理论与实务、广告通论、广告通识、广告学导论、广告学基础、广告学基础知识及广告佳作欣赏、广告学及包装设计、广告学科导论、广告学理论与实务、广告学入门、广告学通论、广告学与广告策划、广告学与广告创意、广告学与广告实务、广告学原理、广告学原理及实务、广告学原理与广告策划、广告学原理与实务、广告学专业导论、广告原理、广告原理与策划、广告原理与广告策划、广告原理与实务、广告专业导论、现代广告、现代广告导论、现代广告理论与实践、现代广告理论与实务、现代广告通论、现代广告学、现代广告学概论等</t>
  </si>
  <si>
    <t>新闻采访与写作</t>
  </si>
  <si>
    <t>罗以澄、丁柏铨、张征</t>
  </si>
  <si>
    <t>978-7-04-048502-8</t>
  </si>
  <si>
    <t>当代新闻写作、新闻写作、新闻采访与写作、初级新闻采访与写作、新闻采访与策划、新闻采访学、新闻采访写作、当代新闻采访与写作、高级新闻采访与写作、高级新闻写作、高级新闻业务、基础新闻写作、全媒体新闻采写、全媒体新闻采写教程、新闻采写实训、实用新闻写作、现代新闻写作、新闻（特写）采访写作、新闻（消息）采访写作、新闻采访、新闻采访报道、新闻采访基本知识与技巧、新闻采访基础、新闻采访技能实训、新闻采访理论与实践、新闻采访实践、新闻采访实践课程、新闻采访实务、新闻采访实训、新闻采访实验、新闻采访写作实践、新闻采访写作实践与研究、新闻采访写作实务、新闻采访写作与编辑、新闻采访学、新闻采访与编辑、新闻采访与法制新闻写作、新闻采访与写作创新训练、新闻采访与写作实务、新闻采访与写作实验、新闻采访与写作学、新闻采访与写作学实训、新闻采访与写作专题、新闻采访与制作、新闻采访与专稿写作、新闻采访综合练习、新闻采写编、新闻采写编评实训、新闻采写编实验、新闻采写基础、新闻采写精要、新闻采写与编辑、新闻采写与评论、新闻采写专题、新闻写作、新闻写作基础、新闻写作技能综合训练、新闻写作精讲、新闻写作理论与实践、新闻写作实践、新闻写作学、新闻写作训练、新闻写作艺术技巧、新闻写作与报道训练、新闻写作与编辑、新闻写作与采访、新闻写作与评论、新闻写作指导、新闻写作专题、新闻学/ 广电新闻采访与写作、新闻与采访、专题新闻报道与写作、专题新闻采写、专题新闻写作、专业新闻采访报道、专业新闻采访与写作、专业新闻采写、专业新闻写作等</t>
  </si>
  <si>
    <t>西方传播学理论评析</t>
  </si>
  <si>
    <t>戴元光、石义彬</t>
  </si>
  <si>
    <t>978-7-04-054341-4</t>
  </si>
  <si>
    <t>传播学理论、传播学研究、传播学理论评析、西方传播学理论评析、传播学经典导读、传播学经典选读、传播学理论经典导读、传播学理论选讲、传播学经典文本导读、比较新闻传播学、传播学原著选读、中外传播专题等</t>
  </si>
  <si>
    <t>中国新闻传播史</t>
  </si>
  <si>
    <t>吴廷俊、哈艳秋</t>
  </si>
  <si>
    <t>978-7-04-054419-0</t>
  </si>
  <si>
    <t>中国新闻事业史、中国新闻史、中国新闻传播史、中国新闻事业发展史、中国新闻史概论、中国新闻史通论、中国新闻传播史通论、中外新闻事业史、中国新闻史话、中国新闻事业概论等</t>
  </si>
  <si>
    <t>经济学类</t>
  </si>
  <si>
    <t>马克思主义政治经济学概论（第二版）</t>
  </si>
  <si>
    <t>李建平、张宇、简新华、胡家勇、蒋永穆</t>
  </si>
  <si>
    <t>978-7-01-023355-0</t>
  </si>
  <si>
    <t>政治经济学概论、政治经济学、政治经济学（资本主义部分）、政治经济学（社会主义部分）等</t>
  </si>
  <si>
    <t>经济管理类</t>
  </si>
  <si>
    <t>中国特色社会主义政治经济学</t>
  </si>
  <si>
    <t>逄锦聚、刘凤仪、何自力</t>
  </si>
  <si>
    <t>978-7-04-063227-9</t>
  </si>
  <si>
    <t>政治经济学概论、政治经济学、政治经济学（资本主义部分）等</t>
  </si>
  <si>
    <t>世界经济概论（第二版）</t>
  </si>
  <si>
    <t>关雪凌、李晓、李坤望</t>
  </si>
  <si>
    <t>978-7-04-053730-7</t>
  </si>
  <si>
    <t>世界经济概论、当代世界经济、当代世界经济概论、当代世界经济概述、世界经济导论、世界经济概况、世界经济学、世界经济学概论等</t>
  </si>
  <si>
    <t>马克思主义经济学说史（第二版）</t>
  </si>
  <si>
    <t>顾海良</t>
  </si>
  <si>
    <t>978-7-04-054443-5</t>
  </si>
  <si>
    <t>马克思主义经济学说史等</t>
  </si>
  <si>
    <t>区域经济学（第二版）</t>
  </si>
  <si>
    <t>安虎森、孙久文、吴殿廷</t>
  </si>
  <si>
    <t>978-7-04-061618-7</t>
  </si>
  <si>
    <t>区域经济学、城市与区域经济、城市与区域经济学、中国区域经济等</t>
  </si>
  <si>
    <t>中国经济史</t>
  </si>
  <si>
    <t>王玉茹、萧国亮、宁欣</t>
  </si>
  <si>
    <t>978-7-04-050130-8</t>
  </si>
  <si>
    <t>中国经济史、中国古代经济史、中国近代经济史、中国当代经济史、新中国经济史等</t>
  </si>
  <si>
    <t>世界经济史</t>
  </si>
  <si>
    <t>高德步</t>
  </si>
  <si>
    <t>978-7-04-050202-2</t>
  </si>
  <si>
    <t>中外经济史、世界近代经济史、世界近现代经济史、世界经济史、外国近代经济史、外国近现代经济史、外国经济史、西方经济史等</t>
  </si>
  <si>
    <t>西方经济学流派评析</t>
  </si>
  <si>
    <t>王志伟、方福前、沈越</t>
  </si>
  <si>
    <t>978-7-04-052266-2</t>
  </si>
  <si>
    <t>西方经济学流派、西方经济学流派评析等</t>
  </si>
  <si>
    <t>发展经济学</t>
  </si>
  <si>
    <t>郭熙保、彭刚、高波</t>
  </si>
  <si>
    <t>978-7-04-052212-9</t>
  </si>
  <si>
    <t>发展经济学等</t>
  </si>
  <si>
    <t>人口、资源与环境经济学</t>
  </si>
  <si>
    <t>马中、刘学敏、白永秀</t>
  </si>
  <si>
    <t>978-7-04-050888-8</t>
  </si>
  <si>
    <t>人口、资源、环境与社会，人口、资源和环境经济学，人口、资源环境经济学，人口、资源与环境，人口、资源与环境经济专题，人口资源环境与可持续发展，资源环境经济学，人口资源与环境经济学等</t>
  </si>
  <si>
    <t>公共财政概论（第二版）</t>
  </si>
  <si>
    <t>樊丽明、杨志勇</t>
  </si>
  <si>
    <t>978-7-04-061625-5</t>
  </si>
  <si>
    <t>公共财政概论、财政学、财政概论、公共经济学、公共部门经济学、公共财政学、财政学原理等</t>
  </si>
  <si>
    <t>西方经济学（第二版）</t>
  </si>
  <si>
    <t>颜鹏飞、刘凤良、吴汉洪</t>
  </si>
  <si>
    <t>978-7-04-052553-3（上）</t>
  </si>
  <si>
    <t>西方经济学、微观经济学、微观经济学导论、微观经济学基础、微观经济学原理、微观西方经济学、初级微宏观经济学、宏观经济学、宏观经济学导论、宏观经济学原理、宏观西方经济学、初级宏观经济学、西方经济学（微观经济学）、西方经济学导论、西方经济学概论、西方经济学基础、西方经济学理论、西方经济学入门、西方经济学原理、西方经济学原理（微观）、西方经济学原理（宏观）等</t>
  </si>
  <si>
    <t>978-7-04-052554-0（下)</t>
  </si>
  <si>
    <t>978-7-04-052641-7（上下）</t>
  </si>
  <si>
    <t>《资本论》导读（第二版）</t>
  </si>
  <si>
    <t>林岗</t>
  </si>
  <si>
    <t>978-7-04-053327-9</t>
  </si>
  <si>
    <t>《资本论》导读、《资本论》选读、《资本论》入门、《资本论》研究、《资本论》原旨及其当代价值、《资本论》原著导读、《资本论》研读等</t>
  </si>
  <si>
    <t>管理学类</t>
  </si>
  <si>
    <t>管理学</t>
  </si>
  <si>
    <t>陈传明、徐向艺、赵丽芬</t>
  </si>
  <si>
    <t>978-7-04-045832-9</t>
  </si>
  <si>
    <t>管理学、管理学原理、现代管理学、管理学基础、管理导论、管理概论、管理理论、管理理论导论、管理理论及其应用、管理理论与实践、管理通论、管理通识、管理学导论、管理学概论、管理学基本原理、管理学基础及实务、管理学基础理论与实务、管理学基础与应用、管理学理论精要、管理学理论与方法、管理学理论与实务、管理学理论与应用、管理学通论、管理学原理实践、管理学原理与方法、管理学原理与实践、管理学原理与应用等</t>
  </si>
  <si>
    <t>组织行为学</t>
  </si>
  <si>
    <t>孙健敏、张德</t>
  </si>
  <si>
    <t>978-7-04-052206-8</t>
  </si>
  <si>
    <t>组织行为学、组织行为、组织行为管理、组织行为理论、组织行为学概论、组织行为学基础、组织行为学理论与实践、组织行为学原理等</t>
  </si>
  <si>
    <t>社会保障概论</t>
  </si>
  <si>
    <t>邓大松、杨燕绥</t>
  </si>
  <si>
    <t>978-7-04-051071-3</t>
  </si>
  <si>
    <t>城市社会保障概论、社会保障制度、社会保障学、社会保障概论、城市就业与社会保障、当代中国社会保障概论、就业与社会保障、劳动和社会保障概论、劳动就业和社会保障、劳动社会保障、劳动社会保障概论、劳动与社会保障、劳动与社会保障导论、劳动与社会保障概论、劳动与社会保障学、劳动与社会保障制度、劳动与社会保障专业导论、社会保障、社会保障（政策与制度）、社会保障导论、社会保障和社会福利、社会保障理论、社会保障理论研究、社会保障理论与实践、社会保障理论与实务、社会保障学概论、社会保障与福利、社会保障与管理、社会保障与社会保险、社会保障与社会福利、社会保障与生活、社会保障与员工福利、社会保障原理、社会保障原理与政策、社会保障专题等</t>
  </si>
  <si>
    <t>人力资源管理</t>
  </si>
  <si>
    <t>董克用、萧鸣政</t>
  </si>
  <si>
    <t>978-7-04-057442-5</t>
  </si>
  <si>
    <t>人力资源管理、人力资源开发与管理、人力资源管理理论、人力资源管理导论、人力资源管理基础、人力资源管理理论与方法、现代人力资源管理、公共部门人力资源管理学、公共部门人力资源开发与管理、公共人力资源管理</t>
  </si>
  <si>
    <t>法学类</t>
  </si>
  <si>
    <t>法理学（第二版）</t>
  </si>
  <si>
    <t>张文显、信春鹰</t>
  </si>
  <si>
    <t>978-7-01-022827-3</t>
  </si>
  <si>
    <t>法理学、法学基础理论、法学概论、法学导论、法学绪论等</t>
  </si>
  <si>
    <t>宪法学（第二版）</t>
  </si>
  <si>
    <t>胡云腾、胡锦光、李林</t>
  </si>
  <si>
    <t>978-7-04-052621-9</t>
  </si>
  <si>
    <t>宪法学、宪法、中国宪法、宪法学原理等</t>
  </si>
  <si>
    <t>新时代中国宪法理论</t>
  </si>
  <si>
    <t>张文显、徐显明、李林、郑淑娜</t>
  </si>
  <si>
    <t>978-7-04-061411-4</t>
  </si>
  <si>
    <t>宪法学、宪法、中国宪法、宪法学原理等。主讲宪法理论，即习近平法治思想中的宪法理论。</t>
  </si>
  <si>
    <t>经济法学（第三版）</t>
  </si>
  <si>
    <t>张守文</t>
  </si>
  <si>
    <t>978-7-04-056605-5</t>
  </si>
  <si>
    <t>经济法、经济法学、经济法学（基础理论）、经济法学分论、经济法学概论、经济法学概要、经济法学基础理论、经济法学总论等</t>
  </si>
  <si>
    <t>行政法与行政诉讼法学（第二版）</t>
  </si>
  <si>
    <t>应松年、姜明安、马怀德</t>
  </si>
  <si>
    <t>978-7-04-050118-6</t>
  </si>
  <si>
    <t>行政法与行政诉讼法学、行政法与行政诉讼法、行政法学、行政诉讼法学、中国行政法、中国行政诉讼法等</t>
  </si>
  <si>
    <t>民事诉讼法学（第三版）</t>
  </si>
  <si>
    <t>宋朝武、汤维健、李浩</t>
  </si>
  <si>
    <t>978-7-04-056609-3</t>
  </si>
  <si>
    <t>民事诉讼法学、民事诉讼法、民事诉讼法精解、民事诉讼法学概要、民事诉讼法专题、民事程序法等</t>
  </si>
  <si>
    <t>劳动与社会保障法学（第二版）</t>
  </si>
  <si>
    <t>刘俊、叶静漪、林 嘉</t>
  </si>
  <si>
    <t>978-7-04-050099-8</t>
  </si>
  <si>
    <t>劳动保障法、劳动法、劳动法概论、劳动法和社会保障法学、劳动法学、劳动和社会保障概论、社会保障法、社会保障法学、劳动社会保障法制、劳动与社会保障、劳动与社会保障法、社会保障法概论等</t>
  </si>
  <si>
    <t>国际公法学（第三版）</t>
  </si>
  <si>
    <t>曾令良、江国青、周忠海</t>
  </si>
  <si>
    <t>978-7-04-056545-4</t>
  </si>
  <si>
    <t>国际法、国际法导论、国际法分论、国际法概论、国际法学、国际法总论、国际公法、国际公法学等</t>
  </si>
  <si>
    <t>国际经济法学（第二版）</t>
  </si>
  <si>
    <t>余劲松、左海聪</t>
  </si>
  <si>
    <t>978-7-04-050116-2</t>
  </si>
  <si>
    <t>国际经济法、国际经济法导论、国际经济法概论、国际经济法基础、国际经济法学、国际经济法总论等</t>
  </si>
  <si>
    <t>中国法制史（第二版）</t>
  </si>
  <si>
    <t>朱勇、王立民、赵晓耕</t>
  </si>
  <si>
    <t>978-7-04-050101-8</t>
  </si>
  <si>
    <t>中国法律史(含新中国法制史)、中国法制史、法制史等</t>
  </si>
  <si>
    <t>民法学（第二版）上、下册</t>
  </si>
  <si>
    <t>王利明、王卫国、陈小君</t>
  </si>
  <si>
    <t>978-7-04-058271-0</t>
  </si>
  <si>
    <t>民法学、民法、民法总论、民法分论、民法分则、民法学（总论）、民法总则等</t>
  </si>
  <si>
    <t>商法学 （第二版）</t>
  </si>
  <si>
    <t>范健、赵旭东、叶林</t>
  </si>
  <si>
    <t>978-7-04-056541-6</t>
  </si>
  <si>
    <t>商法学、商法等</t>
  </si>
  <si>
    <t>刑法学（第二版）</t>
  </si>
  <si>
    <t>贾宇</t>
  </si>
  <si>
    <t>978-7-04-059044-9（上册·总论）</t>
  </si>
  <si>
    <t>刑法学、刑法总论、刑法分论、刑法概论、刑法概要、刑法各论等</t>
  </si>
  <si>
    <t>978-7-04-060916-5（下册·各论）</t>
  </si>
  <si>
    <t>知识产权法学（第二版）</t>
  </si>
  <si>
    <t>刘春田</t>
  </si>
  <si>
    <t>978-7-04-058272-7</t>
  </si>
  <si>
    <t>知识产权法学、知识产权法、知识产权法（人文）等</t>
  </si>
  <si>
    <t>刑事诉讼法学（第四版）</t>
  </si>
  <si>
    <t>陈卫东</t>
  </si>
  <si>
    <t>978-7-04-056811-0</t>
  </si>
  <si>
    <t>刑事诉讼法学、刑事诉讼法、刑事诉讼法学概要、刑事诉讼法专题、刑事程序法等</t>
  </si>
  <si>
    <t>习近平法治思想概论（第二版）</t>
  </si>
  <si>
    <t>张文显、信春鹰、徐显明、李林</t>
  </si>
  <si>
    <t>978-7-04-061052-9</t>
  </si>
  <si>
    <t>国际私法学</t>
  </si>
  <si>
    <t>黄进、肖永平、吕岩峰</t>
  </si>
  <si>
    <t>978-7-04-058883-5</t>
  </si>
  <si>
    <t>国际私法、国际私法学、国际私法概论、国际私法学概论</t>
  </si>
  <si>
    <t>艺术学类</t>
  </si>
  <si>
    <t>中国戏曲史（第二版）</t>
  </si>
  <si>
    <t>郑传寅、俞为民、朱恒夫</t>
  </si>
  <si>
    <t>978-7-04-050600-6</t>
  </si>
  <si>
    <t>古代戏曲史研究、戏剧戏曲史、中国戏剧简史、中国戏剧史、中国戏曲史、中国戏曲史研究、中外戏剧简史、中外戏剧史、中外戏剧史论、中外戏剧史与名作赏析、中外戏剧戏曲史、影视戏剧简史、元明清戏剧研究、中国古代戏剧史专题、中国戏曲名著导读、中国古代戏曲史、中国古代戏曲史论、戏曲理论批评史等</t>
  </si>
  <si>
    <t>艺术学概论</t>
  </si>
  <si>
    <t>彭吉象、王一川</t>
  </si>
  <si>
    <t>978-7-04-051290-8</t>
  </si>
  <si>
    <t>艺术学概论、艺术概论、美学概论与艺术概论、美学与艺术概论、人文艺术概论、文化艺术概论、现代艺术概论、艺术概论（专业导论）、艺术概论与艺术欣赏、艺术概论专题、艺术学导论、艺术学、艺术学基本问题研讨、艺术学基础、艺术学基础知识与艺术作品赏析、艺术学理论入门、艺术学原理、艺术导论、艺术导论与欣赏、中国文化艺术导论、艺术原理、艺术原理与实验、艺术导学等</t>
  </si>
  <si>
    <t>中国舞蹈史</t>
  </si>
  <si>
    <t>袁禾、郑慧慧</t>
  </si>
  <si>
    <t>978-7-04-051068-3</t>
  </si>
  <si>
    <t>中外舞蹈史及作品鉴赏、中外舞蹈史、舞蹈发展史与作品赏析、舞蹈简史、舞蹈简史与欣赏、舞蹈史论、舞蹈史与作品鉴赏、中国古代舞蹈史、中国古代舞蹈史纲、中国近代舞蹈史、中国近代现代当代舞蹈发展史、中国近现代当代舞蹈史、中国近现代舞蹈史、中国舞蹈发展史、中国舞蹈简史、中国舞蹈简史与赏析、中国舞蹈史、中国舞蹈史及作品鉴赏、中国舞蹈史与舞蹈文化、中外古代舞蹈史与名作赏析、中外舞蹈发展史、中外舞蹈简史及作品鉴赏、中外舞蹈史纲要、中外舞蹈史及剧目欣赏、中外舞蹈史与名作赏析、中外现当代舞蹈史与名作赏析等</t>
  </si>
  <si>
    <t>中国美术史</t>
  </si>
  <si>
    <t>尹吉男</t>
  </si>
  <si>
    <t>978-7-04-051818-4</t>
  </si>
  <si>
    <t>东方美术史、美术发展史与个案研究、美术简史与赏析、美术史名作欣赏、中国传统美术、中国古代美术、中国美术、中国美术鉴赏、中国美术史、中国美术史纲、中国美术史迹考察、中国美术史及作品鉴赏、中国美术史论研究、中国美术史与鉴赏、中国美术史与名作赏析、中国美术史专题、中国美术通史、中国美术欣赏、中外美术史、中外美术史文献选读、中外美术通史、中外美术欣赏等</t>
  </si>
  <si>
    <t>中国音乐史</t>
  </si>
  <si>
    <t>戴嘉枋</t>
  </si>
  <si>
    <t>978-7-04-057661-0</t>
  </si>
  <si>
    <t>中国音乐史、中国古代音乐史、中国近现代音乐史、中国音乐史及作品鉴赏、中国音乐史与名作赏析、中国古代音乐史与名作赏析、中国近现代音乐史与名作赏析、中外音乐史、艺术史（音乐）、音乐史、音乐史论、音乐艺术史</t>
  </si>
  <si>
    <t>教育学类</t>
  </si>
  <si>
    <t>教育学原理</t>
  </si>
  <si>
    <t>项贤明、冯建军、柳海民</t>
  </si>
  <si>
    <t>978-7-04-050938-0</t>
  </si>
  <si>
    <t>教育学原理、教育学原理专题、教育学原理与应用、教育概论、教育原理、教育基本原理、教育学基本原理、教育学基础、教育学、当代教育学、普通教育学、中小学教育原理、教育学导论、现代教育学等</t>
  </si>
  <si>
    <t>教育哲学</t>
  </si>
  <si>
    <t>石中英、王坤庆、郝文武</t>
  </si>
  <si>
    <t>978-7-04-051112-3</t>
  </si>
  <si>
    <t>教育哲学、教育哲学概论、教育哲学导论、教育的哲学基础、教育哲学专题等</t>
  </si>
  <si>
    <t>西方教育思想史</t>
  </si>
  <si>
    <t>张斌贤、贺国庆</t>
  </si>
  <si>
    <t>978-7-04-056558-4</t>
  </si>
  <si>
    <t>西方教育思想、西方教育思想史、外国教育思想史、当代西方教育思想、西方教育理论、西方教育流派、西方教育思想变迁、西方教育思想概览、西方教育思想专题、中外教育家思想、中外教育思想评述、中外著名教育家教育思想专题等</t>
  </si>
  <si>
    <t>当代教育思潮评析</t>
  </si>
  <si>
    <t>王英杰</t>
  </si>
  <si>
    <t>978-7-04-056559-1</t>
  </si>
  <si>
    <t>当代教育思潮评析、教育理论与思潮、当代教育改革与思潮、当代世界教育思潮及教育改革动态、西方现代教育思潮、现代西方教育思想流派、当代西方教育思想、现代教育思潮、当代教育思潮、教育思潮等</t>
  </si>
  <si>
    <t>教育学类、马克思主义理论类等</t>
  </si>
  <si>
    <t>习近平总书记教育重要论述讲义</t>
  </si>
  <si>
    <t>杨晓慧</t>
  </si>
  <si>
    <t>978-7-04-053743-7</t>
  </si>
  <si>
    <t>形势与政策、习近平总书记教育重要论述研究</t>
  </si>
  <si>
    <t>党内法规学</t>
  </si>
  <si>
    <t>宋功德、张文显</t>
  </si>
  <si>
    <t>978-7-04-054524-1</t>
  </si>
  <si>
    <t>国家安全教育大学生读本</t>
  </si>
  <si>
    <t>程建平、李忠军</t>
  </si>
  <si>
    <t>978-7-04-061740-5</t>
  </si>
  <si>
    <t>高校本、专科学生国家安全教育公共基础课</t>
  </si>
  <si>
    <t>高等学校思想政治理论课教材目录</t>
  </si>
  <si>
    <t>马克思主义基本原理（2023年版）</t>
  </si>
  <si>
    <t>刘建军、郝立新、寇清杰</t>
  </si>
  <si>
    <t>978-7-04-059900-8</t>
  </si>
  <si>
    <t>毛泽东思想和中国特色社会主义理论体系概论（2023年版）</t>
  </si>
  <si>
    <t>秦宣、肖贵清、郑传芳、孙蚌珠、刘先春、韩喜平</t>
  </si>
  <si>
    <t>978-7-04-059903-9</t>
  </si>
  <si>
    <t>中国近现代史纲要（2023年版）</t>
  </si>
  <si>
    <t>欧阳淞</t>
  </si>
  <si>
    <t>978-7-04-059901-5</t>
  </si>
  <si>
    <t>思想道德与法治（2023年版）</t>
  </si>
  <si>
    <t>沈壮海、王易</t>
  </si>
  <si>
    <t>978-7-04-059902-2</t>
  </si>
  <si>
    <t>习近平新时代中国特色社会主义思想概论</t>
  </si>
  <si>
    <t>顾海良、张磊、颜晓峰</t>
  </si>
  <si>
    <t>978-7-04-061053-6</t>
  </si>
  <si>
    <t>新时代中国特色社会主义理论与实践（2024年版）</t>
  </si>
  <si>
    <t>978-7-04-062291-1</t>
  </si>
  <si>
    <t>中国马克思主义与当代（2024年版）</t>
  </si>
  <si>
    <t>侯惠勤</t>
  </si>
  <si>
    <t>978-7-04-062292-8</t>
  </si>
  <si>
    <t>马克思恩格斯列宁经典著作选读（2018年版）</t>
  </si>
  <si>
    <t>韩震、丰子义</t>
  </si>
  <si>
    <t>978-7-04-050160-5</t>
  </si>
  <si>
    <t>自然辩证法概论（2018年版）</t>
  </si>
  <si>
    <t>郭贵春、殷杰</t>
  </si>
  <si>
    <t>978-7-04-050158-2</t>
  </si>
  <si>
    <t>马克思主义与社会科学方法论（2018年版）</t>
  </si>
  <si>
    <t>杨春贵</t>
  </si>
  <si>
    <t>978-7-04-050159-9</t>
  </si>
  <si>
    <t>配套教材和资源（非马工程重点教材）</t>
  </si>
  <si>
    <t>书名</t>
  </si>
  <si>
    <t>作者</t>
  </si>
  <si>
    <t>定价</t>
  </si>
  <si>
    <t>备注</t>
  </si>
  <si>
    <t>《文学理论》（第二版）学习指南与练习</t>
  </si>
  <si>
    <t>978-7-04-056328-3</t>
  </si>
  <si>
    <t>外国文学作品选（上）</t>
  </si>
  <si>
    <t>聂珍钊、苏晖</t>
  </si>
  <si>
    <t>978-7-04-048052-8</t>
  </si>
  <si>
    <t>外国文学作品选（下）</t>
  </si>
  <si>
    <t>978-7-04-047835-8</t>
  </si>
  <si>
    <t>历史学类</t>
  </si>
  <si>
    <t>史学概论文献与资料选编</t>
  </si>
  <si>
    <t>张岂之、于沛、瞿林东、陈春声、张越</t>
  </si>
  <si>
    <t>978-7-04-028288-7</t>
  </si>
  <si>
    <t>实践中的马克思主义新闻观--新闻报道经典案例评析</t>
  </si>
  <si>
    <t>本书编写组</t>
  </si>
  <si>
    <t>978-7-04-041585-8</t>
  </si>
  <si>
    <t>马克思主义新闻观十二讲</t>
  </si>
  <si>
    <t>978-7-04-050501-6</t>
  </si>
  <si>
    <t>实践中的马克思主义新闻观——新闻报道经典案例评析（第二辑）</t>
  </si>
  <si>
    <t>978-7-04-059390-7</t>
  </si>
  <si>
    <t>《西方经济学（第二版）》习题与解答</t>
  </si>
  <si>
    <t>吴汉洪</t>
  </si>
  <si>
    <t>978-7-04-053545-7</t>
  </si>
  <si>
    <t>《西方经济学》精要与案例解析</t>
  </si>
  <si>
    <t>文建东</t>
  </si>
  <si>
    <t>978-7-04-034198-0</t>
  </si>
  <si>
    <t>西方经济学（精编本）(第二版）</t>
  </si>
  <si>
    <t>978-7-04-046426-9</t>
  </si>
  <si>
    <t>《管理学》学习指南与练习</t>
  </si>
  <si>
    <t>陈传明、龙静</t>
  </si>
  <si>
    <t>978-7-04-050653-2</t>
  </si>
  <si>
    <t>《行政法与行政诉讼法学》学习指南与习题集</t>
  </si>
  <si>
    <t>应松年</t>
  </si>
  <si>
    <t>978-7-04-051165-9</t>
  </si>
  <si>
    <t>《国际公法学》学习指南与习题集</t>
  </si>
  <si>
    <t>何志鹏、孙璐、王彦志、姚莹</t>
  </si>
  <si>
    <t>978-7-04-051164-2</t>
  </si>
  <si>
    <t>国际私法案例百选</t>
  </si>
  <si>
    <t>徐冬根</t>
  </si>
  <si>
    <t>978-7-04-052683-7</t>
  </si>
  <si>
    <t>民法案例百选（第二版）</t>
  </si>
  <si>
    <t>彭诚信</t>
  </si>
  <si>
    <t>978-7-04-058382-3</t>
  </si>
  <si>
    <t>国际经济法案例百选</t>
  </si>
  <si>
    <t>胡加祥</t>
  </si>
  <si>
    <t>978-7-04-053040-7</t>
  </si>
  <si>
    <t>刑事诉讼法学学习指南与习题集</t>
  </si>
  <si>
    <t>刘计划</t>
  </si>
  <si>
    <t>978-7-04-051166-6</t>
  </si>
  <si>
    <t>国际金融法</t>
  </si>
  <si>
    <t>韩龙</t>
  </si>
  <si>
    <t>978-7-04-053886-1</t>
  </si>
  <si>
    <t>《组织行为学》学习指南与练习</t>
  </si>
  <si>
    <t>978-7-04-054660-6</t>
  </si>
  <si>
    <t>《公共财政概论》学习指南与练</t>
  </si>
  <si>
    <t>978-7-04-056391-7</t>
  </si>
  <si>
    <t>刑事诉讼法案例百选</t>
  </si>
  <si>
    <t>林喜芬</t>
  </si>
  <si>
    <t>978-7-04-058559-9</t>
  </si>
  <si>
    <t>商法案例百选</t>
  </si>
  <si>
    <t>韩长印</t>
  </si>
  <si>
    <t>978-7-04-058328-1</t>
  </si>
  <si>
    <t>民事诉讼法案例百选</t>
  </si>
  <si>
    <t>王福华</t>
  </si>
  <si>
    <t>978-7-04-058432-5</t>
  </si>
  <si>
    <t>民事诉讼法学学习指南与习题集</t>
  </si>
  <si>
    <t>宋朝武</t>
  </si>
  <si>
    <t>978-7-04-058732-6</t>
  </si>
  <si>
    <t>劳动与社会保障法案例百选</t>
  </si>
  <si>
    <t>齐斌</t>
  </si>
  <si>
    <t>978-7-04-055964-4</t>
  </si>
  <si>
    <t>经济法案例百选</t>
  </si>
  <si>
    <t>王先林</t>
  </si>
  <si>
    <t>978-7-04-054027-7</t>
  </si>
  <si>
    <t>国际私法学学习辅导与习题集</t>
  </si>
  <si>
    <t>杜焕芳</t>
  </si>
  <si>
    <t>978-7-04-062046-7</t>
  </si>
  <si>
    <t>国际经济法学学习辅导与习题集</t>
  </si>
  <si>
    <t>韩立余</t>
  </si>
  <si>
    <t>978-7-04-059528-4</t>
  </si>
  <si>
    <t>商法学学习辅导与习题集</t>
  </si>
  <si>
    <t>范健</t>
  </si>
  <si>
    <t>978-7-04-060057-5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</si>
</sst>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;[Red]0.00"/>
    <numFmt numFmtId="178" formatCode="0_);[Red]\(0\)"/>
    <numFmt numFmtId="179" formatCode="0.00_ "/>
  </numFmts>
  <fonts count="38">
    <font>
      <sz val="11"/>
      <color theme="1"/>
      <name val="宋体"/>
      <charset val="134"/>
      <scheme val="minor"/>
    </font>
    <font>
      <b/>
      <sz val="11"/>
      <color theme="1"/>
      <name val="黑体"/>
      <charset val="134"/>
    </font>
    <font>
      <sz val="11"/>
      <color rgb="FFFF0000"/>
      <name val="宋体"/>
      <charset val="134"/>
      <scheme val="minor"/>
    </font>
    <font>
      <sz val="12"/>
      <color theme="1"/>
      <name val="仿宋"/>
      <charset val="134"/>
    </font>
    <font>
      <sz val="22"/>
      <color indexed="8"/>
      <name val="方正小标宋简体"/>
      <charset val="134"/>
    </font>
    <font>
      <sz val="12"/>
      <color theme="1"/>
      <name val="黑体"/>
      <charset val="134"/>
    </font>
    <font>
      <sz val="12"/>
      <color rgb="FF333333"/>
      <name val="仿宋"/>
      <charset val="134"/>
    </font>
    <font>
      <sz val="12"/>
      <name val="仿宋"/>
      <charset val="134"/>
    </font>
    <font>
      <sz val="12"/>
      <color theme="3"/>
      <name val="仿宋"/>
      <charset val="134"/>
    </font>
    <font>
      <sz val="11"/>
      <color theme="1"/>
      <name val="黑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仿宋"/>
      <charset val="134"/>
    </font>
    <font>
      <b/>
      <sz val="11"/>
      <color rgb="FFFF0000"/>
      <name val="宋体"/>
      <charset val="134"/>
      <scheme val="minor"/>
    </font>
    <font>
      <sz val="22"/>
      <name val="方正小标宋简体"/>
      <charset val="134"/>
    </font>
    <font>
      <sz val="12"/>
      <name val="黑体"/>
      <charset val="134"/>
    </font>
    <font>
      <sz val="12"/>
      <color rgb="FFFF0000"/>
      <name val="仿宋"/>
      <charset val="134"/>
    </font>
    <font>
      <b/>
      <sz val="12"/>
      <color rgb="FFFF0000"/>
      <name val="仿宋"/>
      <charset val="134"/>
    </font>
    <font>
      <b/>
      <sz val="11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6" borderId="11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7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49" applyFont="1" applyBorder="1" applyAlignment="1">
      <alignment horizontal="left" vertical="center" wrapText="1"/>
    </xf>
    <xf numFmtId="0" fontId="3" fillId="0" borderId="1" xfId="49" applyFont="1" applyBorder="1" applyAlignment="1">
      <alignment horizontal="left" vertical="center" wrapText="1"/>
    </xf>
    <xf numFmtId="176" fontId="3" fillId="0" borderId="1" xfId="49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left" vertical="center" wrapText="1"/>
    </xf>
    <xf numFmtId="0" fontId="3" fillId="2" borderId="1" xfId="49" applyFont="1" applyFill="1" applyBorder="1" applyAlignment="1">
      <alignment horizontal="center" vertical="center" wrapText="1"/>
    </xf>
    <xf numFmtId="176" fontId="3" fillId="2" borderId="1" xfId="49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79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9" fontId="3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179" fontId="7" fillId="0" borderId="2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1" xfId="49" applyFont="1" applyBorder="1" applyAlignment="1">
      <alignment horizontal="left" vertical="center" wrapText="1"/>
    </xf>
    <xf numFmtId="0" fontId="9" fillId="0" borderId="0" xfId="0" applyFont="1" applyAlignment="1">
      <alignment horizontal="center"/>
    </xf>
    <xf numFmtId="0" fontId="10" fillId="0" borderId="0" xfId="0" applyFont="1"/>
    <xf numFmtId="0" fontId="0" fillId="2" borderId="0" xfId="0" applyFill="1"/>
    <xf numFmtId="0" fontId="11" fillId="2" borderId="0" xfId="0" applyFont="1" applyFill="1"/>
    <xf numFmtId="0" fontId="12" fillId="0" borderId="0" xfId="0" applyFont="1"/>
    <xf numFmtId="0" fontId="13" fillId="0" borderId="0" xfId="0" applyFont="1"/>
    <xf numFmtId="179" fontId="14" fillId="0" borderId="0" xfId="0" applyNumberFormat="1" applyFont="1" applyAlignment="1">
      <alignment horizontal="center" vertical="center"/>
    </xf>
    <xf numFmtId="179" fontId="14" fillId="0" borderId="0" xfId="0" applyNumberFormat="1" applyFont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177" fontId="1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 wrapText="1"/>
    </xf>
    <xf numFmtId="17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vertical="center" wrapText="1"/>
    </xf>
    <xf numFmtId="0" fontId="16" fillId="2" borderId="1" xfId="0" applyFont="1" applyFill="1" applyBorder="1" applyAlignment="1">
      <alignment horizontal="center" vertical="center" wrapText="1"/>
    </xf>
    <xf numFmtId="177" fontId="16" fillId="2" borderId="1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vertical="center"/>
    </xf>
    <xf numFmtId="0" fontId="17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vertical="center"/>
    </xf>
    <xf numFmtId="179" fontId="17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0" fontId="10" fillId="0" borderId="1" xfId="0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tableStyles count="0" defaultTableStyle="TableStyleMedium2" defaultPivotStyle="PivotStyleMedium9"/>
  <colors>
    <mruColors>
      <color rgb="00FFFFFF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6"/>
  <sheetViews>
    <sheetView tabSelected="1" workbookViewId="0">
      <pane ySplit="2" topLeftCell="A118" activePane="bottomLeft" state="frozen"/>
      <selection/>
      <selection pane="bottomLeft" activeCell="K121" sqref="K121"/>
    </sheetView>
  </sheetViews>
  <sheetFormatPr defaultColWidth="9" defaultRowHeight="14.25"/>
  <cols>
    <col min="1" max="1" width="5.625" style="35" customWidth="1"/>
    <col min="2" max="2" width="13.875" style="36" customWidth="1"/>
    <col min="3" max="3" width="31" style="36" customWidth="1"/>
    <col min="4" max="4" width="20.875" style="36" customWidth="1"/>
    <col min="5" max="5" width="16.625" style="36" customWidth="1"/>
    <col min="6" max="6" width="10.375" style="35" customWidth="1"/>
    <col min="7" max="7" width="21" style="36" customWidth="1"/>
    <col min="8" max="8" width="11.375" style="35" customWidth="1"/>
    <col min="9" max="9" width="58.75" style="36" customWidth="1"/>
    <col min="10" max="10" width="13.625" customWidth="1"/>
  </cols>
  <sheetData>
    <row r="1" ht="30" spans="1:9">
      <c r="A1" s="44" t="s">
        <v>0</v>
      </c>
      <c r="B1" s="45"/>
      <c r="C1" s="45"/>
      <c r="D1" s="45"/>
      <c r="E1" s="45"/>
      <c r="F1" s="44"/>
      <c r="G1" s="45"/>
      <c r="H1" s="44"/>
      <c r="I1" s="45"/>
    </row>
    <row r="2" s="38" customFormat="1" ht="33" customHeight="1" spans="1:9">
      <c r="A2" s="46" t="s">
        <v>1</v>
      </c>
      <c r="B2" s="46" t="s">
        <v>2</v>
      </c>
      <c r="C2" s="46" t="s">
        <v>3</v>
      </c>
      <c r="D2" s="46" t="s">
        <v>4</v>
      </c>
      <c r="E2" s="46" t="s">
        <v>5</v>
      </c>
      <c r="F2" s="46" t="s">
        <v>6</v>
      </c>
      <c r="G2" s="46" t="s">
        <v>7</v>
      </c>
      <c r="H2" s="47" t="s">
        <v>8</v>
      </c>
      <c r="I2" s="46" t="s">
        <v>9</v>
      </c>
    </row>
    <row r="3" ht="57" spans="1:9">
      <c r="A3" s="48">
        <v>1</v>
      </c>
      <c r="B3" s="49" t="s">
        <v>10</v>
      </c>
      <c r="C3" s="50" t="s">
        <v>11</v>
      </c>
      <c r="D3" s="50" t="s">
        <v>12</v>
      </c>
      <c r="E3" s="50" t="s">
        <v>13</v>
      </c>
      <c r="F3" s="51">
        <v>202009</v>
      </c>
      <c r="G3" s="50" t="s">
        <v>14</v>
      </c>
      <c r="H3" s="52">
        <v>37.6</v>
      </c>
      <c r="I3" s="50" t="s">
        <v>15</v>
      </c>
    </row>
    <row r="4" ht="33" customHeight="1" spans="1:9">
      <c r="A4" s="53">
        <f>MAX(A1:A3)+1</f>
        <v>2</v>
      </c>
      <c r="B4" s="49" t="s">
        <v>10</v>
      </c>
      <c r="C4" s="50" t="s">
        <v>16</v>
      </c>
      <c r="D4" s="50" t="s">
        <v>17</v>
      </c>
      <c r="E4" s="50" t="s">
        <v>18</v>
      </c>
      <c r="F4" s="51">
        <v>201808</v>
      </c>
      <c r="G4" s="50" t="s">
        <v>19</v>
      </c>
      <c r="H4" s="52">
        <v>43.3</v>
      </c>
      <c r="I4" s="50" t="s">
        <v>20</v>
      </c>
    </row>
    <row r="5" ht="33" customHeight="1" spans="1:9">
      <c r="A5" s="53"/>
      <c r="B5" s="49"/>
      <c r="C5" s="50"/>
      <c r="D5" s="50"/>
      <c r="E5" s="50"/>
      <c r="F5" s="51"/>
      <c r="G5" s="50" t="s">
        <v>21</v>
      </c>
      <c r="H5" s="52">
        <v>54.5</v>
      </c>
      <c r="I5" s="50"/>
    </row>
    <row r="6" ht="33" customHeight="1" spans="1:9">
      <c r="A6" s="53"/>
      <c r="B6" s="49"/>
      <c r="C6" s="50"/>
      <c r="D6" s="50"/>
      <c r="E6" s="50"/>
      <c r="F6" s="51"/>
      <c r="G6" s="50" t="s">
        <v>22</v>
      </c>
      <c r="H6" s="52">
        <v>43.9</v>
      </c>
      <c r="I6" s="50"/>
    </row>
    <row r="7" ht="33" customHeight="1" spans="1:9">
      <c r="A7" s="48">
        <v>3</v>
      </c>
      <c r="B7" s="49" t="s">
        <v>10</v>
      </c>
      <c r="C7" s="50" t="s">
        <v>23</v>
      </c>
      <c r="D7" s="50" t="s">
        <v>24</v>
      </c>
      <c r="E7" s="50" t="s">
        <v>18</v>
      </c>
      <c r="F7" s="51">
        <v>201808</v>
      </c>
      <c r="G7" s="50" t="s">
        <v>25</v>
      </c>
      <c r="H7" s="52">
        <v>38.8</v>
      </c>
      <c r="I7" s="50" t="s">
        <v>26</v>
      </c>
    </row>
    <row r="8" ht="33" customHeight="1" spans="1:9">
      <c r="A8" s="48"/>
      <c r="B8" s="49"/>
      <c r="C8" s="50"/>
      <c r="D8" s="50"/>
      <c r="E8" s="50"/>
      <c r="F8" s="51"/>
      <c r="G8" s="50" t="s">
        <v>27</v>
      </c>
      <c r="H8" s="52">
        <v>32.2</v>
      </c>
      <c r="I8" s="50"/>
    </row>
    <row r="9" ht="57" spans="1:9">
      <c r="A9" s="48">
        <v>4</v>
      </c>
      <c r="B9" s="49" t="s">
        <v>10</v>
      </c>
      <c r="C9" s="50" t="s">
        <v>28</v>
      </c>
      <c r="D9" s="50" t="s">
        <v>29</v>
      </c>
      <c r="E9" s="50" t="s">
        <v>18</v>
      </c>
      <c r="F9" s="51">
        <v>201809</v>
      </c>
      <c r="G9" s="50" t="s">
        <v>30</v>
      </c>
      <c r="H9" s="52">
        <v>47.9</v>
      </c>
      <c r="I9" s="50" t="s">
        <v>31</v>
      </c>
    </row>
    <row r="10" ht="33" customHeight="1" spans="1:9">
      <c r="A10" s="48">
        <v>5</v>
      </c>
      <c r="B10" s="49" t="s">
        <v>10</v>
      </c>
      <c r="C10" s="50" t="s">
        <v>32</v>
      </c>
      <c r="D10" s="50" t="s">
        <v>33</v>
      </c>
      <c r="E10" s="50" t="s">
        <v>18</v>
      </c>
      <c r="F10" s="51">
        <v>201808</v>
      </c>
      <c r="G10" s="50" t="s">
        <v>34</v>
      </c>
      <c r="H10" s="54">
        <v>38.1</v>
      </c>
      <c r="I10" s="50" t="s">
        <v>35</v>
      </c>
    </row>
    <row r="11" ht="42.75" spans="1:9">
      <c r="A11" s="48">
        <v>6</v>
      </c>
      <c r="B11" s="49" t="s">
        <v>10</v>
      </c>
      <c r="C11" s="50" t="s">
        <v>36</v>
      </c>
      <c r="D11" s="50" t="s">
        <v>37</v>
      </c>
      <c r="E11" s="50" t="s">
        <v>18</v>
      </c>
      <c r="F11" s="51">
        <v>201811</v>
      </c>
      <c r="G11" s="50" t="s">
        <v>38</v>
      </c>
      <c r="H11" s="52">
        <v>37.5</v>
      </c>
      <c r="I11" s="50" t="s">
        <v>39</v>
      </c>
    </row>
    <row r="12" s="39" customFormat="1" ht="42.75" spans="1:9">
      <c r="A12" s="48">
        <v>7</v>
      </c>
      <c r="B12" s="49" t="s">
        <v>10</v>
      </c>
      <c r="C12" s="50" t="s">
        <v>40</v>
      </c>
      <c r="D12" s="50" t="s">
        <v>41</v>
      </c>
      <c r="E12" s="50" t="s">
        <v>18</v>
      </c>
      <c r="F12" s="51">
        <v>201808</v>
      </c>
      <c r="G12" s="50" t="s">
        <v>42</v>
      </c>
      <c r="H12" s="54">
        <v>42.7</v>
      </c>
      <c r="I12" s="50" t="s">
        <v>43</v>
      </c>
    </row>
    <row r="13" s="39" customFormat="1" ht="42.75" spans="1:9">
      <c r="A13" s="48">
        <v>8</v>
      </c>
      <c r="B13" s="49" t="s">
        <v>10</v>
      </c>
      <c r="C13" s="50" t="s">
        <v>44</v>
      </c>
      <c r="D13" s="50" t="s">
        <v>45</v>
      </c>
      <c r="E13" s="50" t="s">
        <v>18</v>
      </c>
      <c r="F13" s="51">
        <v>202406</v>
      </c>
      <c r="G13" s="50" t="s">
        <v>46</v>
      </c>
      <c r="H13" s="54">
        <v>31.5</v>
      </c>
      <c r="I13" s="50" t="s">
        <v>47</v>
      </c>
    </row>
    <row r="14" s="39" customFormat="1" ht="42.75" spans="1:9">
      <c r="A14" s="48">
        <v>9</v>
      </c>
      <c r="B14" s="49" t="s">
        <v>48</v>
      </c>
      <c r="C14" s="50" t="s">
        <v>49</v>
      </c>
      <c r="D14" s="50" t="s">
        <v>50</v>
      </c>
      <c r="E14" s="50" t="s">
        <v>51</v>
      </c>
      <c r="F14" s="51">
        <v>202208</v>
      </c>
      <c r="G14" s="50" t="s">
        <v>52</v>
      </c>
      <c r="H14" s="52">
        <v>64</v>
      </c>
      <c r="I14" s="50" t="s">
        <v>53</v>
      </c>
    </row>
    <row r="15" s="39" customFormat="1" ht="33" customHeight="1" spans="1:9">
      <c r="A15" s="48">
        <v>10</v>
      </c>
      <c r="B15" s="49" t="s">
        <v>48</v>
      </c>
      <c r="C15" s="50" t="s">
        <v>54</v>
      </c>
      <c r="D15" s="50" t="s">
        <v>55</v>
      </c>
      <c r="E15" s="50" t="s">
        <v>13</v>
      </c>
      <c r="F15" s="51">
        <v>202009</v>
      </c>
      <c r="G15" s="50" t="s">
        <v>56</v>
      </c>
      <c r="H15" s="52">
        <v>36.2</v>
      </c>
      <c r="I15" s="50" t="s">
        <v>57</v>
      </c>
    </row>
    <row r="16" s="39" customFormat="1" ht="33" customHeight="1" spans="1:9">
      <c r="A16" s="48"/>
      <c r="B16" s="49"/>
      <c r="C16" s="50"/>
      <c r="D16" s="50"/>
      <c r="E16" s="50"/>
      <c r="F16" s="51"/>
      <c r="G16" s="50" t="s">
        <v>58</v>
      </c>
      <c r="H16" s="52">
        <v>43.5</v>
      </c>
      <c r="I16" s="50"/>
    </row>
    <row r="17" s="39" customFormat="1" ht="33" customHeight="1" spans="1:9">
      <c r="A17" s="48">
        <v>11</v>
      </c>
      <c r="B17" s="49" t="s">
        <v>48</v>
      </c>
      <c r="C17" s="50" t="s">
        <v>59</v>
      </c>
      <c r="D17" s="50" t="s">
        <v>60</v>
      </c>
      <c r="E17" s="50" t="s">
        <v>18</v>
      </c>
      <c r="F17" s="51">
        <v>201808</v>
      </c>
      <c r="G17" s="50" t="s">
        <v>61</v>
      </c>
      <c r="H17" s="52">
        <v>38.2</v>
      </c>
      <c r="I17" s="50" t="s">
        <v>62</v>
      </c>
    </row>
    <row r="18" ht="33" customHeight="1" spans="1:9">
      <c r="A18" s="48"/>
      <c r="B18" s="49"/>
      <c r="C18" s="50"/>
      <c r="D18" s="50"/>
      <c r="E18" s="50"/>
      <c r="F18" s="51"/>
      <c r="G18" s="50" t="s">
        <v>63</v>
      </c>
      <c r="H18" s="52">
        <v>37.8</v>
      </c>
      <c r="I18" s="50"/>
    </row>
    <row r="19" ht="57" spans="1:9">
      <c r="A19" s="48">
        <v>12</v>
      </c>
      <c r="B19" s="49" t="s">
        <v>48</v>
      </c>
      <c r="C19" s="50" t="s">
        <v>64</v>
      </c>
      <c r="D19" s="50" t="s">
        <v>65</v>
      </c>
      <c r="E19" s="50" t="s">
        <v>18</v>
      </c>
      <c r="F19" s="51">
        <v>201809</v>
      </c>
      <c r="G19" s="50" t="s">
        <v>66</v>
      </c>
      <c r="H19" s="52">
        <v>57</v>
      </c>
      <c r="I19" s="50" t="s">
        <v>67</v>
      </c>
    </row>
    <row r="20" ht="42.75" spans="1:9">
      <c r="A20" s="48">
        <v>13</v>
      </c>
      <c r="B20" s="49" t="s">
        <v>48</v>
      </c>
      <c r="C20" s="50" t="s">
        <v>68</v>
      </c>
      <c r="D20" s="50" t="s">
        <v>69</v>
      </c>
      <c r="E20" s="50" t="s">
        <v>18</v>
      </c>
      <c r="F20" s="51">
        <v>201809</v>
      </c>
      <c r="G20" s="50" t="s">
        <v>70</v>
      </c>
      <c r="H20" s="52">
        <v>48</v>
      </c>
      <c r="I20" s="50" t="s">
        <v>71</v>
      </c>
    </row>
    <row r="21" ht="33" customHeight="1" spans="1:9">
      <c r="A21" s="48">
        <v>14</v>
      </c>
      <c r="B21" s="49" t="s">
        <v>48</v>
      </c>
      <c r="C21" s="49" t="s">
        <v>72</v>
      </c>
      <c r="D21" s="49" t="s">
        <v>73</v>
      </c>
      <c r="E21" s="50" t="s">
        <v>18</v>
      </c>
      <c r="F21" s="48">
        <v>201901</v>
      </c>
      <c r="G21" s="50" t="s">
        <v>74</v>
      </c>
      <c r="H21" s="55">
        <v>57</v>
      </c>
      <c r="I21" s="50" t="s">
        <v>75</v>
      </c>
    </row>
    <row r="22" ht="33" customHeight="1" spans="1:9">
      <c r="A22" s="48">
        <v>15</v>
      </c>
      <c r="B22" s="49" t="s">
        <v>48</v>
      </c>
      <c r="C22" s="49" t="s">
        <v>76</v>
      </c>
      <c r="D22" s="49" t="s">
        <v>77</v>
      </c>
      <c r="E22" s="50" t="s">
        <v>18</v>
      </c>
      <c r="F22" s="48">
        <v>201901</v>
      </c>
      <c r="G22" s="50" t="s">
        <v>78</v>
      </c>
      <c r="H22" s="55">
        <v>58</v>
      </c>
      <c r="I22" s="50" t="s">
        <v>79</v>
      </c>
    </row>
    <row r="23" ht="33" customHeight="1" spans="1:9">
      <c r="A23" s="48">
        <v>16</v>
      </c>
      <c r="B23" s="49" t="s">
        <v>48</v>
      </c>
      <c r="C23" s="49" t="s">
        <v>80</v>
      </c>
      <c r="D23" s="49" t="s">
        <v>81</v>
      </c>
      <c r="E23" s="50" t="s">
        <v>18</v>
      </c>
      <c r="F23" s="48">
        <v>201901</v>
      </c>
      <c r="G23" s="50" t="s">
        <v>82</v>
      </c>
      <c r="H23" s="55">
        <v>37</v>
      </c>
      <c r="I23" s="50" t="s">
        <v>83</v>
      </c>
    </row>
    <row r="24" ht="33" customHeight="1" spans="1:9">
      <c r="A24" s="48">
        <v>17</v>
      </c>
      <c r="B24" s="49" t="s">
        <v>48</v>
      </c>
      <c r="C24" s="50" t="s">
        <v>84</v>
      </c>
      <c r="D24" s="50" t="s">
        <v>85</v>
      </c>
      <c r="E24" s="50" t="s">
        <v>18</v>
      </c>
      <c r="F24" s="48">
        <v>201908</v>
      </c>
      <c r="G24" s="50" t="s">
        <v>86</v>
      </c>
      <c r="H24" s="54">
        <v>79.5</v>
      </c>
      <c r="I24" s="50" t="s">
        <v>87</v>
      </c>
    </row>
    <row r="25" ht="33" customHeight="1" spans="1:9">
      <c r="A25" s="48"/>
      <c r="B25" s="49"/>
      <c r="C25" s="50"/>
      <c r="D25" s="50"/>
      <c r="E25" s="50"/>
      <c r="F25" s="48">
        <v>201909</v>
      </c>
      <c r="G25" s="50" t="s">
        <v>88</v>
      </c>
      <c r="H25" s="54">
        <v>48.5</v>
      </c>
      <c r="I25" s="50"/>
    </row>
    <row r="26" s="2" customFormat="1" ht="33" customHeight="1" spans="1:9">
      <c r="A26" s="48">
        <v>18</v>
      </c>
      <c r="B26" s="49" t="s">
        <v>48</v>
      </c>
      <c r="C26" s="50" t="s">
        <v>89</v>
      </c>
      <c r="D26" s="50" t="s">
        <v>90</v>
      </c>
      <c r="E26" s="50" t="s">
        <v>13</v>
      </c>
      <c r="F26" s="51">
        <v>202001</v>
      </c>
      <c r="G26" s="50" t="s">
        <v>91</v>
      </c>
      <c r="H26" s="54">
        <v>40.3</v>
      </c>
      <c r="I26" s="50" t="s">
        <v>92</v>
      </c>
    </row>
    <row r="27" s="2" customFormat="1" ht="33" customHeight="1" spans="1:9">
      <c r="A27" s="48"/>
      <c r="B27" s="49"/>
      <c r="C27" s="50"/>
      <c r="D27" s="50"/>
      <c r="E27" s="50"/>
      <c r="F27" s="51"/>
      <c r="G27" s="50" t="s">
        <v>93</v>
      </c>
      <c r="H27" s="52">
        <v>36.7</v>
      </c>
      <c r="I27" s="50"/>
    </row>
    <row r="28" ht="85.5" spans="1:9">
      <c r="A28" s="48">
        <v>19</v>
      </c>
      <c r="B28" s="49" t="s">
        <v>48</v>
      </c>
      <c r="C28" s="50" t="s">
        <v>94</v>
      </c>
      <c r="D28" s="50" t="s">
        <v>95</v>
      </c>
      <c r="E28" s="50" t="s">
        <v>13</v>
      </c>
      <c r="F28" s="51">
        <v>202001</v>
      </c>
      <c r="G28" s="50" t="s">
        <v>96</v>
      </c>
      <c r="H28" s="52">
        <v>38</v>
      </c>
      <c r="I28" s="50" t="s">
        <v>97</v>
      </c>
    </row>
    <row r="29" ht="33" customHeight="1" spans="1:9">
      <c r="A29" s="48">
        <v>20</v>
      </c>
      <c r="B29" s="49" t="s">
        <v>98</v>
      </c>
      <c r="C29" s="50" t="s">
        <v>99</v>
      </c>
      <c r="D29" s="50" t="s">
        <v>100</v>
      </c>
      <c r="E29" s="50" t="s">
        <v>13</v>
      </c>
      <c r="F29" s="51">
        <v>202009</v>
      </c>
      <c r="G29" s="50" t="s">
        <v>101</v>
      </c>
      <c r="H29" s="52">
        <v>42</v>
      </c>
      <c r="I29" s="50" t="s">
        <v>102</v>
      </c>
    </row>
    <row r="30" ht="33" customHeight="1" spans="1:9">
      <c r="A30" s="48">
        <v>21</v>
      </c>
      <c r="B30" s="49" t="s">
        <v>98</v>
      </c>
      <c r="C30" s="50" t="s">
        <v>103</v>
      </c>
      <c r="D30" s="50" t="s">
        <v>104</v>
      </c>
      <c r="E30" s="50" t="s">
        <v>13</v>
      </c>
      <c r="F30" s="51">
        <v>202012</v>
      </c>
      <c r="G30" s="50" t="s">
        <v>105</v>
      </c>
      <c r="H30" s="52">
        <v>66</v>
      </c>
      <c r="I30" s="50" t="s">
        <v>106</v>
      </c>
    </row>
    <row r="31" ht="42.75" spans="1:9">
      <c r="A31" s="48">
        <v>22</v>
      </c>
      <c r="B31" s="49" t="s">
        <v>98</v>
      </c>
      <c r="C31" s="50" t="s">
        <v>107</v>
      </c>
      <c r="D31" s="50" t="s">
        <v>108</v>
      </c>
      <c r="E31" s="50" t="s">
        <v>13</v>
      </c>
      <c r="F31" s="51">
        <v>202106</v>
      </c>
      <c r="G31" s="50" t="s">
        <v>109</v>
      </c>
      <c r="H31" s="52">
        <v>37.6</v>
      </c>
      <c r="I31" s="50" t="s">
        <v>110</v>
      </c>
    </row>
    <row r="32" s="39" customFormat="1" ht="33" customHeight="1" spans="1:9">
      <c r="A32" s="48">
        <v>23</v>
      </c>
      <c r="B32" s="49" t="s">
        <v>98</v>
      </c>
      <c r="C32" s="50" t="s">
        <v>111</v>
      </c>
      <c r="D32" s="50" t="s">
        <v>112</v>
      </c>
      <c r="E32" s="50" t="s">
        <v>113</v>
      </c>
      <c r="F32" s="51">
        <v>202109</v>
      </c>
      <c r="G32" s="50" t="s">
        <v>114</v>
      </c>
      <c r="H32" s="52">
        <v>84</v>
      </c>
      <c r="I32" s="49" t="s">
        <v>115</v>
      </c>
    </row>
    <row r="33" ht="33" customHeight="1" spans="1:9">
      <c r="A33" s="48">
        <v>24</v>
      </c>
      <c r="B33" s="49" t="s">
        <v>98</v>
      </c>
      <c r="C33" s="50" t="s">
        <v>116</v>
      </c>
      <c r="D33" s="50" t="s">
        <v>117</v>
      </c>
      <c r="E33" s="50" t="s">
        <v>113</v>
      </c>
      <c r="F33" s="51">
        <v>202008</v>
      </c>
      <c r="G33" s="50" t="s">
        <v>118</v>
      </c>
      <c r="H33" s="52">
        <v>61</v>
      </c>
      <c r="I33" s="49" t="s">
        <v>119</v>
      </c>
    </row>
    <row r="34" ht="33" customHeight="1" spans="1:9">
      <c r="A34" s="48">
        <v>25</v>
      </c>
      <c r="B34" s="49" t="s">
        <v>98</v>
      </c>
      <c r="C34" s="50" t="s">
        <v>120</v>
      </c>
      <c r="D34" s="50" t="s">
        <v>121</v>
      </c>
      <c r="E34" s="50" t="s">
        <v>113</v>
      </c>
      <c r="F34" s="51">
        <v>202009</v>
      </c>
      <c r="G34" s="50" t="s">
        <v>122</v>
      </c>
      <c r="H34" s="52">
        <v>57</v>
      </c>
      <c r="I34" s="49" t="s">
        <v>123</v>
      </c>
    </row>
    <row r="35" ht="33" customHeight="1" spans="1:9">
      <c r="A35" s="48">
        <v>26</v>
      </c>
      <c r="B35" s="49" t="s">
        <v>98</v>
      </c>
      <c r="C35" s="50" t="s">
        <v>124</v>
      </c>
      <c r="D35" s="50" t="s">
        <v>125</v>
      </c>
      <c r="E35" s="50" t="s">
        <v>13</v>
      </c>
      <c r="F35" s="51">
        <v>202109</v>
      </c>
      <c r="G35" s="50" t="s">
        <v>126</v>
      </c>
      <c r="H35" s="52">
        <v>56</v>
      </c>
      <c r="I35" s="50" t="s">
        <v>127</v>
      </c>
    </row>
    <row r="36" ht="42.75" spans="1:9">
      <c r="A36" s="48">
        <v>27</v>
      </c>
      <c r="B36" s="49" t="s">
        <v>98</v>
      </c>
      <c r="C36" s="50" t="s">
        <v>128</v>
      </c>
      <c r="D36" s="50" t="s">
        <v>129</v>
      </c>
      <c r="E36" s="50" t="s">
        <v>18</v>
      </c>
      <c r="F36" s="51">
        <v>201808</v>
      </c>
      <c r="G36" s="50" t="s">
        <v>130</v>
      </c>
      <c r="H36" s="54">
        <v>36.5</v>
      </c>
      <c r="I36" s="50" t="s">
        <v>131</v>
      </c>
    </row>
    <row r="37" ht="42.75" spans="1:9">
      <c r="A37" s="48">
        <v>28</v>
      </c>
      <c r="B37" s="49" t="s">
        <v>98</v>
      </c>
      <c r="C37" s="50" t="s">
        <v>132</v>
      </c>
      <c r="D37" s="50" t="s">
        <v>133</v>
      </c>
      <c r="E37" s="50" t="s">
        <v>18</v>
      </c>
      <c r="F37" s="51">
        <v>201808</v>
      </c>
      <c r="G37" s="50" t="s">
        <v>134</v>
      </c>
      <c r="H37" s="54">
        <v>39.7</v>
      </c>
      <c r="I37" s="50" t="s">
        <v>135</v>
      </c>
    </row>
    <row r="38" ht="57" spans="1:9">
      <c r="A38" s="48">
        <v>29</v>
      </c>
      <c r="B38" s="49" t="s">
        <v>98</v>
      </c>
      <c r="C38" s="50" t="s">
        <v>136</v>
      </c>
      <c r="D38" s="50" t="s">
        <v>137</v>
      </c>
      <c r="E38" s="50" t="s">
        <v>18</v>
      </c>
      <c r="F38" s="51">
        <v>201808</v>
      </c>
      <c r="G38" s="50" t="s">
        <v>138</v>
      </c>
      <c r="H38" s="54">
        <v>48.6</v>
      </c>
      <c r="I38" s="50" t="s">
        <v>139</v>
      </c>
    </row>
    <row r="39" ht="114" spans="1:9">
      <c r="A39" s="48">
        <v>30</v>
      </c>
      <c r="B39" s="49" t="s">
        <v>98</v>
      </c>
      <c r="C39" s="49" t="s">
        <v>140</v>
      </c>
      <c r="D39" s="50" t="s">
        <v>141</v>
      </c>
      <c r="E39" s="50" t="s">
        <v>18</v>
      </c>
      <c r="F39" s="48">
        <v>201808</v>
      </c>
      <c r="G39" s="50" t="s">
        <v>142</v>
      </c>
      <c r="H39" s="54">
        <v>45.1</v>
      </c>
      <c r="I39" s="50" t="s">
        <v>143</v>
      </c>
    </row>
    <row r="40" ht="33" customHeight="1" spans="1:9">
      <c r="A40" s="48">
        <v>31</v>
      </c>
      <c r="B40" s="49" t="s">
        <v>98</v>
      </c>
      <c r="C40" s="50" t="s">
        <v>144</v>
      </c>
      <c r="D40" s="50" t="s">
        <v>145</v>
      </c>
      <c r="E40" s="50" t="s">
        <v>18</v>
      </c>
      <c r="F40" s="51">
        <v>201809</v>
      </c>
      <c r="G40" s="50" t="s">
        <v>146</v>
      </c>
      <c r="H40" s="52">
        <v>41.8</v>
      </c>
      <c r="I40" s="50" t="s">
        <v>147</v>
      </c>
    </row>
    <row r="41" ht="33" customHeight="1" spans="1:9">
      <c r="A41" s="48">
        <v>32</v>
      </c>
      <c r="B41" s="49" t="s">
        <v>98</v>
      </c>
      <c r="C41" s="50" t="s">
        <v>148</v>
      </c>
      <c r="D41" s="50" t="s">
        <v>149</v>
      </c>
      <c r="E41" s="50" t="s">
        <v>18</v>
      </c>
      <c r="F41" s="48">
        <v>201908</v>
      </c>
      <c r="G41" s="50" t="s">
        <v>150</v>
      </c>
      <c r="H41" s="54">
        <v>55</v>
      </c>
      <c r="I41" s="50" t="s">
        <v>151</v>
      </c>
    </row>
    <row r="42" ht="42.75" spans="1:9">
      <c r="A42" s="48">
        <v>33</v>
      </c>
      <c r="B42" s="49" t="s">
        <v>98</v>
      </c>
      <c r="C42" s="49" t="s">
        <v>152</v>
      </c>
      <c r="D42" s="50" t="s">
        <v>153</v>
      </c>
      <c r="E42" s="50" t="s">
        <v>18</v>
      </c>
      <c r="F42" s="48">
        <v>201901</v>
      </c>
      <c r="G42" s="50" t="s">
        <v>154</v>
      </c>
      <c r="H42" s="55">
        <v>48.5</v>
      </c>
      <c r="I42" s="50" t="s">
        <v>155</v>
      </c>
    </row>
    <row r="43" ht="71.25" spans="1:9">
      <c r="A43" s="48">
        <v>34</v>
      </c>
      <c r="B43" s="49" t="s">
        <v>98</v>
      </c>
      <c r="C43" s="50" t="s">
        <v>156</v>
      </c>
      <c r="D43" s="50" t="s">
        <v>157</v>
      </c>
      <c r="E43" s="50" t="s">
        <v>13</v>
      </c>
      <c r="F43" s="51">
        <v>201909</v>
      </c>
      <c r="G43" s="50" t="s">
        <v>158</v>
      </c>
      <c r="H43" s="52">
        <v>52</v>
      </c>
      <c r="I43" s="50" t="s">
        <v>159</v>
      </c>
    </row>
    <row r="44" ht="42.75" spans="1:9">
      <c r="A44" s="51">
        <v>35</v>
      </c>
      <c r="B44" s="49" t="s">
        <v>98</v>
      </c>
      <c r="C44" s="50" t="s">
        <v>160</v>
      </c>
      <c r="D44" s="50" t="s">
        <v>161</v>
      </c>
      <c r="E44" s="50" t="s">
        <v>18</v>
      </c>
      <c r="F44" s="51">
        <v>202109</v>
      </c>
      <c r="G44" s="50" t="s">
        <v>162</v>
      </c>
      <c r="H44" s="52">
        <v>52</v>
      </c>
      <c r="I44" s="50" t="s">
        <v>163</v>
      </c>
    </row>
    <row r="45" ht="33" customHeight="1" spans="1:9">
      <c r="A45" s="51">
        <v>36</v>
      </c>
      <c r="B45" s="50" t="s">
        <v>164</v>
      </c>
      <c r="C45" s="50" t="s">
        <v>165</v>
      </c>
      <c r="D45" s="50" t="s">
        <v>166</v>
      </c>
      <c r="E45" s="50" t="s">
        <v>18</v>
      </c>
      <c r="F45" s="51">
        <v>201609</v>
      </c>
      <c r="G45" s="50" t="s">
        <v>167</v>
      </c>
      <c r="H45" s="52">
        <v>40.5</v>
      </c>
      <c r="I45" s="50" t="s">
        <v>168</v>
      </c>
    </row>
    <row r="46" ht="71.25" spans="1:9">
      <c r="A46" s="51">
        <v>37</v>
      </c>
      <c r="B46" s="50" t="s">
        <v>164</v>
      </c>
      <c r="C46" s="50" t="s">
        <v>169</v>
      </c>
      <c r="D46" s="50" t="s">
        <v>170</v>
      </c>
      <c r="E46" s="50" t="s">
        <v>18</v>
      </c>
      <c r="F46" s="51">
        <v>201809</v>
      </c>
      <c r="G46" s="50" t="s">
        <v>171</v>
      </c>
      <c r="H46" s="52">
        <v>46.9</v>
      </c>
      <c r="I46" s="50" t="s">
        <v>172</v>
      </c>
    </row>
    <row r="47" ht="57" spans="1:9">
      <c r="A47" s="48">
        <v>38</v>
      </c>
      <c r="B47" s="50" t="s">
        <v>164</v>
      </c>
      <c r="C47" s="50" t="s">
        <v>173</v>
      </c>
      <c r="D47" s="50" t="s">
        <v>174</v>
      </c>
      <c r="E47" s="50" t="s">
        <v>18</v>
      </c>
      <c r="F47" s="51">
        <v>201808</v>
      </c>
      <c r="G47" s="50" t="s">
        <v>175</v>
      </c>
      <c r="H47" s="54">
        <v>53</v>
      </c>
      <c r="I47" s="50" t="s">
        <v>176</v>
      </c>
    </row>
    <row r="48" ht="42.75" spans="1:9">
      <c r="A48" s="48">
        <v>39</v>
      </c>
      <c r="B48" s="49" t="s">
        <v>177</v>
      </c>
      <c r="C48" s="50" t="s">
        <v>178</v>
      </c>
      <c r="D48" s="50" t="s">
        <v>179</v>
      </c>
      <c r="E48" s="50" t="s">
        <v>13</v>
      </c>
      <c r="F48" s="51">
        <v>202009</v>
      </c>
      <c r="G48" s="50" t="s">
        <v>180</v>
      </c>
      <c r="H48" s="52">
        <v>45</v>
      </c>
      <c r="I48" s="50" t="s">
        <v>181</v>
      </c>
    </row>
    <row r="49" ht="33" customHeight="1" spans="1:9">
      <c r="A49" s="48">
        <v>40</v>
      </c>
      <c r="B49" s="50" t="s">
        <v>164</v>
      </c>
      <c r="C49" s="50" t="s">
        <v>182</v>
      </c>
      <c r="D49" s="50" t="s">
        <v>183</v>
      </c>
      <c r="E49" s="50" t="s">
        <v>184</v>
      </c>
      <c r="F49" s="51">
        <v>202008</v>
      </c>
      <c r="G49" s="50" t="s">
        <v>185</v>
      </c>
      <c r="H49" s="52">
        <v>35</v>
      </c>
      <c r="I49" s="49" t="s">
        <v>186</v>
      </c>
    </row>
    <row r="50" ht="33" customHeight="1" spans="1:9">
      <c r="A50" s="48">
        <v>41</v>
      </c>
      <c r="B50" s="49" t="s">
        <v>177</v>
      </c>
      <c r="C50" s="50" t="s">
        <v>187</v>
      </c>
      <c r="D50" s="50" t="s">
        <v>188</v>
      </c>
      <c r="E50" s="50" t="s">
        <v>184</v>
      </c>
      <c r="F50" s="51">
        <v>2011</v>
      </c>
      <c r="G50" s="50" t="s">
        <v>189</v>
      </c>
      <c r="H50" s="52">
        <v>23</v>
      </c>
      <c r="I50" s="49" t="s">
        <v>190</v>
      </c>
    </row>
    <row r="51" ht="33" customHeight="1" spans="1:9">
      <c r="A51" s="48">
        <v>42</v>
      </c>
      <c r="B51" s="49" t="s">
        <v>177</v>
      </c>
      <c r="C51" s="50" t="s">
        <v>191</v>
      </c>
      <c r="D51" s="50" t="s">
        <v>192</v>
      </c>
      <c r="E51" s="50" t="s">
        <v>184</v>
      </c>
      <c r="F51" s="51">
        <v>202008</v>
      </c>
      <c r="G51" s="50" t="s">
        <v>193</v>
      </c>
      <c r="H51" s="52">
        <v>59</v>
      </c>
      <c r="I51" s="49" t="s">
        <v>194</v>
      </c>
    </row>
    <row r="52" ht="33" customHeight="1" spans="1:9">
      <c r="A52" s="48">
        <v>43</v>
      </c>
      <c r="B52" s="49" t="s">
        <v>177</v>
      </c>
      <c r="C52" s="50" t="s">
        <v>195</v>
      </c>
      <c r="D52" s="50" t="s">
        <v>196</v>
      </c>
      <c r="E52" s="50" t="s">
        <v>18</v>
      </c>
      <c r="F52" s="48">
        <v>201808</v>
      </c>
      <c r="G52" s="50" t="s">
        <v>197</v>
      </c>
      <c r="H52" s="54">
        <v>43.5</v>
      </c>
      <c r="I52" s="50" t="s">
        <v>198</v>
      </c>
    </row>
    <row r="53" ht="33" customHeight="1" spans="1:9">
      <c r="A53" s="48">
        <v>44</v>
      </c>
      <c r="B53" s="49" t="s">
        <v>177</v>
      </c>
      <c r="C53" s="49" t="s">
        <v>199</v>
      </c>
      <c r="D53" s="50" t="s">
        <v>200</v>
      </c>
      <c r="E53" s="50" t="s">
        <v>18</v>
      </c>
      <c r="F53" s="48">
        <v>201808</v>
      </c>
      <c r="G53" s="50" t="s">
        <v>201</v>
      </c>
      <c r="H53" s="54">
        <v>38.8</v>
      </c>
      <c r="I53" s="50" t="s">
        <v>202</v>
      </c>
    </row>
    <row r="54" ht="33" customHeight="1" spans="1:9">
      <c r="A54" s="48">
        <v>45</v>
      </c>
      <c r="B54" s="49" t="s">
        <v>177</v>
      </c>
      <c r="C54" s="49" t="s">
        <v>203</v>
      </c>
      <c r="D54" s="50" t="s">
        <v>204</v>
      </c>
      <c r="E54" s="50" t="s">
        <v>18</v>
      </c>
      <c r="F54" s="48">
        <v>201901</v>
      </c>
      <c r="G54" s="50" t="s">
        <v>205</v>
      </c>
      <c r="H54" s="55">
        <v>31.9</v>
      </c>
      <c r="I54" s="50" t="s">
        <v>206</v>
      </c>
    </row>
    <row r="55" ht="42.75" spans="1:9">
      <c r="A55" s="48">
        <v>46</v>
      </c>
      <c r="B55" s="49" t="s">
        <v>177</v>
      </c>
      <c r="C55" s="49" t="s">
        <v>207</v>
      </c>
      <c r="D55" s="50" t="s">
        <v>208</v>
      </c>
      <c r="E55" s="50" t="s">
        <v>18</v>
      </c>
      <c r="F55" s="48">
        <v>201903</v>
      </c>
      <c r="G55" s="50" t="s">
        <v>209</v>
      </c>
      <c r="H55" s="55">
        <v>43.2</v>
      </c>
      <c r="I55" s="50" t="s">
        <v>210</v>
      </c>
    </row>
    <row r="56" ht="42.75" spans="1:9">
      <c r="A56" s="48">
        <v>47</v>
      </c>
      <c r="B56" s="49" t="s">
        <v>177</v>
      </c>
      <c r="C56" s="50" t="s">
        <v>211</v>
      </c>
      <c r="D56" s="50" t="s">
        <v>212</v>
      </c>
      <c r="E56" s="50" t="s">
        <v>13</v>
      </c>
      <c r="F56" s="51">
        <v>201908</v>
      </c>
      <c r="G56" s="50" t="s">
        <v>213</v>
      </c>
      <c r="H56" s="54">
        <v>59</v>
      </c>
      <c r="I56" s="50" t="s">
        <v>214</v>
      </c>
    </row>
    <row r="57" s="39" customFormat="1" ht="33" customHeight="1" spans="1:9">
      <c r="A57" s="48">
        <v>48</v>
      </c>
      <c r="B57" s="49" t="s">
        <v>177</v>
      </c>
      <c r="C57" s="50" t="s">
        <v>215</v>
      </c>
      <c r="D57" s="50" t="s">
        <v>216</v>
      </c>
      <c r="E57" s="50" t="s">
        <v>13</v>
      </c>
      <c r="F57" s="51">
        <v>201908</v>
      </c>
      <c r="G57" s="50" t="s">
        <v>217</v>
      </c>
      <c r="H57" s="52">
        <v>43.7</v>
      </c>
      <c r="I57" s="50" t="s">
        <v>218</v>
      </c>
    </row>
    <row r="58" s="39" customFormat="1" ht="33" customHeight="1" spans="1:9">
      <c r="A58" s="48">
        <v>49</v>
      </c>
      <c r="B58" s="49" t="s">
        <v>177</v>
      </c>
      <c r="C58" s="50" t="s">
        <v>219</v>
      </c>
      <c r="D58" s="50" t="s">
        <v>220</v>
      </c>
      <c r="E58" s="50" t="s">
        <v>18</v>
      </c>
      <c r="F58" s="51">
        <v>202108</v>
      </c>
      <c r="G58" s="50" t="s">
        <v>221</v>
      </c>
      <c r="H58" s="55">
        <v>42.3</v>
      </c>
      <c r="I58" s="50" t="s">
        <v>222</v>
      </c>
    </row>
    <row r="59" s="39" customFormat="1" ht="33" customHeight="1" spans="1:9">
      <c r="A59" s="48">
        <v>50</v>
      </c>
      <c r="B59" s="49" t="s">
        <v>177</v>
      </c>
      <c r="C59" s="56" t="s">
        <v>223</v>
      </c>
      <c r="D59" s="50" t="s">
        <v>224</v>
      </c>
      <c r="E59" s="50" t="s">
        <v>18</v>
      </c>
      <c r="F59" s="51">
        <v>202209</v>
      </c>
      <c r="G59" s="50" t="s">
        <v>225</v>
      </c>
      <c r="H59" s="55">
        <v>41</v>
      </c>
      <c r="I59" s="56" t="s">
        <v>226</v>
      </c>
    </row>
    <row r="60" s="39" customFormat="1" ht="33" customHeight="1" spans="1:9">
      <c r="A60" s="48"/>
      <c r="B60" s="49"/>
      <c r="C60" s="56"/>
      <c r="D60" s="50"/>
      <c r="E60" s="50"/>
      <c r="F60" s="51"/>
      <c r="G60" s="50" t="s">
        <v>227</v>
      </c>
      <c r="H60" s="55">
        <v>51</v>
      </c>
      <c r="I60" s="56"/>
    </row>
    <row r="61" s="39" customFormat="1" ht="33" customHeight="1" spans="1:9">
      <c r="A61" s="48">
        <v>51</v>
      </c>
      <c r="B61" s="49" t="s">
        <v>228</v>
      </c>
      <c r="C61" s="50" t="s">
        <v>229</v>
      </c>
      <c r="D61" s="50" t="s">
        <v>230</v>
      </c>
      <c r="E61" s="50" t="s">
        <v>184</v>
      </c>
      <c r="F61" s="51">
        <v>202012</v>
      </c>
      <c r="G61" s="50" t="s">
        <v>231</v>
      </c>
      <c r="H61" s="52">
        <v>55</v>
      </c>
      <c r="I61" s="49" t="s">
        <v>232</v>
      </c>
    </row>
    <row r="62" s="39" customFormat="1" ht="33" customHeight="1" spans="1:9">
      <c r="A62" s="48">
        <v>52</v>
      </c>
      <c r="B62" s="49" t="s">
        <v>228</v>
      </c>
      <c r="C62" s="49" t="s">
        <v>233</v>
      </c>
      <c r="D62" s="49" t="s">
        <v>234</v>
      </c>
      <c r="E62" s="50" t="s">
        <v>18</v>
      </c>
      <c r="F62" s="48">
        <v>201901</v>
      </c>
      <c r="G62" s="50" t="s">
        <v>235</v>
      </c>
      <c r="H62" s="55">
        <v>38</v>
      </c>
      <c r="I62" s="50" t="s">
        <v>236</v>
      </c>
    </row>
    <row r="63" ht="33" customHeight="1" spans="1:9">
      <c r="A63" s="48">
        <v>53</v>
      </c>
      <c r="B63" s="49" t="s">
        <v>228</v>
      </c>
      <c r="C63" s="49" t="s">
        <v>237</v>
      </c>
      <c r="D63" s="50" t="s">
        <v>238</v>
      </c>
      <c r="E63" s="50" t="s">
        <v>18</v>
      </c>
      <c r="F63" s="48">
        <v>201901</v>
      </c>
      <c r="G63" s="50" t="s">
        <v>239</v>
      </c>
      <c r="H63" s="55">
        <v>35.7</v>
      </c>
      <c r="I63" s="50" t="s">
        <v>240</v>
      </c>
    </row>
    <row r="64" ht="33" customHeight="1" spans="1:9">
      <c r="A64" s="48">
        <v>54</v>
      </c>
      <c r="B64" s="49" t="s">
        <v>228</v>
      </c>
      <c r="C64" s="49" t="s">
        <v>241</v>
      </c>
      <c r="D64" s="50" t="s">
        <v>242</v>
      </c>
      <c r="E64" s="50" t="s">
        <v>18</v>
      </c>
      <c r="F64" s="48">
        <v>202108</v>
      </c>
      <c r="G64" s="50" t="s">
        <v>243</v>
      </c>
      <c r="H64" s="55">
        <v>46.1</v>
      </c>
      <c r="I64" s="50" t="s">
        <v>244</v>
      </c>
    </row>
    <row r="65" ht="33" customHeight="1" spans="1:9">
      <c r="A65" s="48">
        <v>55</v>
      </c>
      <c r="B65" s="49" t="s">
        <v>228</v>
      </c>
      <c r="C65" s="49" t="s">
        <v>245</v>
      </c>
      <c r="D65" s="50" t="s">
        <v>246</v>
      </c>
      <c r="E65" s="50" t="s">
        <v>18</v>
      </c>
      <c r="F65" s="48">
        <v>202108</v>
      </c>
      <c r="G65" s="50" t="s">
        <v>247</v>
      </c>
      <c r="H65" s="55">
        <v>59</v>
      </c>
      <c r="I65" s="50" t="s">
        <v>248</v>
      </c>
    </row>
    <row r="66" ht="33" customHeight="1" spans="1:9">
      <c r="A66" s="48">
        <v>56</v>
      </c>
      <c r="B66" s="49" t="s">
        <v>228</v>
      </c>
      <c r="C66" s="49" t="s">
        <v>249</v>
      </c>
      <c r="D66" s="50" t="s">
        <v>250</v>
      </c>
      <c r="E66" s="50" t="s">
        <v>18</v>
      </c>
      <c r="F66" s="48">
        <v>202108</v>
      </c>
      <c r="G66" s="50" t="s">
        <v>251</v>
      </c>
      <c r="H66" s="55">
        <v>62</v>
      </c>
      <c r="I66" s="50" t="s">
        <v>252</v>
      </c>
    </row>
    <row r="67" s="39" customFormat="1" ht="33" customHeight="1" spans="1:9">
      <c r="A67" s="48">
        <v>57</v>
      </c>
      <c r="B67" s="49" t="s">
        <v>228</v>
      </c>
      <c r="C67" s="49" t="s">
        <v>253</v>
      </c>
      <c r="D67" s="50" t="s">
        <v>254</v>
      </c>
      <c r="E67" s="50" t="s">
        <v>18</v>
      </c>
      <c r="F67" s="48">
        <v>202108</v>
      </c>
      <c r="G67" s="49" t="s">
        <v>255</v>
      </c>
      <c r="H67" s="55">
        <v>50</v>
      </c>
      <c r="I67" s="74" t="s">
        <v>256</v>
      </c>
    </row>
    <row r="68" s="39" customFormat="1" ht="33" customHeight="1" spans="1:9">
      <c r="A68" s="48">
        <v>58</v>
      </c>
      <c r="B68" s="49" t="s">
        <v>228</v>
      </c>
      <c r="C68" s="49" t="s">
        <v>257</v>
      </c>
      <c r="D68" s="50" t="s">
        <v>258</v>
      </c>
      <c r="E68" s="50" t="s">
        <v>18</v>
      </c>
      <c r="F68" s="51">
        <v>202209</v>
      </c>
      <c r="G68" s="49" t="s">
        <v>259</v>
      </c>
      <c r="H68" s="55">
        <v>43</v>
      </c>
      <c r="I68" s="74" t="s">
        <v>260</v>
      </c>
    </row>
    <row r="69" s="39" customFormat="1" ht="71.25" spans="1:9">
      <c r="A69" s="48">
        <v>59</v>
      </c>
      <c r="B69" s="49" t="s">
        <v>261</v>
      </c>
      <c r="C69" s="50" t="s">
        <v>262</v>
      </c>
      <c r="D69" s="50" t="s">
        <v>263</v>
      </c>
      <c r="E69" s="50" t="s">
        <v>13</v>
      </c>
      <c r="F69" s="51">
        <v>202008</v>
      </c>
      <c r="G69" s="50" t="s">
        <v>264</v>
      </c>
      <c r="H69" s="52">
        <v>33.8</v>
      </c>
      <c r="I69" s="50" t="s">
        <v>265</v>
      </c>
    </row>
    <row r="70" ht="85.5" spans="1:9">
      <c r="A70" s="48">
        <v>60</v>
      </c>
      <c r="B70" s="49" t="s">
        <v>261</v>
      </c>
      <c r="C70" s="49" t="s">
        <v>266</v>
      </c>
      <c r="D70" s="50" t="s">
        <v>267</v>
      </c>
      <c r="E70" s="50" t="s">
        <v>18</v>
      </c>
      <c r="F70" s="48">
        <v>201912</v>
      </c>
      <c r="G70" s="50" t="s">
        <v>268</v>
      </c>
      <c r="H70" s="55">
        <v>41</v>
      </c>
      <c r="I70" s="50" t="s">
        <v>269</v>
      </c>
    </row>
    <row r="71" s="39" customFormat="1" ht="156.75" spans="1:9">
      <c r="A71" s="48">
        <v>61</v>
      </c>
      <c r="B71" s="49" t="s">
        <v>261</v>
      </c>
      <c r="C71" s="57" t="s">
        <v>270</v>
      </c>
      <c r="D71" s="50" t="s">
        <v>271</v>
      </c>
      <c r="E71" s="50" t="s">
        <v>18</v>
      </c>
      <c r="F71" s="48">
        <v>202405</v>
      </c>
      <c r="G71" s="57" t="s">
        <v>272</v>
      </c>
      <c r="H71" s="52">
        <v>41.8</v>
      </c>
      <c r="I71" s="50" t="s">
        <v>273</v>
      </c>
    </row>
    <row r="72" ht="327.75" spans="1:9">
      <c r="A72" s="48">
        <v>62</v>
      </c>
      <c r="B72" s="49" t="s">
        <v>261</v>
      </c>
      <c r="C72" s="49" t="s">
        <v>274</v>
      </c>
      <c r="D72" s="50" t="s">
        <v>275</v>
      </c>
      <c r="E72" s="50" t="s">
        <v>18</v>
      </c>
      <c r="F72" s="48">
        <v>201901</v>
      </c>
      <c r="G72" s="50" t="s">
        <v>276</v>
      </c>
      <c r="H72" s="55">
        <v>47.3</v>
      </c>
      <c r="I72" s="50" t="s">
        <v>277</v>
      </c>
    </row>
    <row r="73" ht="57" spans="1:9">
      <c r="A73" s="48">
        <v>63</v>
      </c>
      <c r="B73" s="49" t="s">
        <v>261</v>
      </c>
      <c r="C73" s="49" t="s">
        <v>278</v>
      </c>
      <c r="D73" s="49" t="s">
        <v>279</v>
      </c>
      <c r="E73" s="50" t="s">
        <v>18</v>
      </c>
      <c r="F73" s="48">
        <v>202108</v>
      </c>
      <c r="G73" s="50" t="s">
        <v>280</v>
      </c>
      <c r="H73" s="55">
        <v>38</v>
      </c>
      <c r="I73" s="50" t="s">
        <v>281</v>
      </c>
    </row>
    <row r="74" ht="42.75" spans="1:9">
      <c r="A74" s="48">
        <v>64</v>
      </c>
      <c r="B74" s="49" t="s">
        <v>261</v>
      </c>
      <c r="C74" s="49" t="s">
        <v>282</v>
      </c>
      <c r="D74" s="49" t="s">
        <v>283</v>
      </c>
      <c r="E74" s="50" t="s">
        <v>18</v>
      </c>
      <c r="F74" s="48">
        <v>202108</v>
      </c>
      <c r="G74" s="50" t="s">
        <v>284</v>
      </c>
      <c r="H74" s="55">
        <v>45</v>
      </c>
      <c r="I74" s="50" t="s">
        <v>285</v>
      </c>
    </row>
    <row r="75" ht="33" customHeight="1" spans="1:9">
      <c r="A75" s="48">
        <v>65</v>
      </c>
      <c r="B75" s="49" t="s">
        <v>286</v>
      </c>
      <c r="C75" s="50" t="s">
        <v>287</v>
      </c>
      <c r="D75" s="56" t="s">
        <v>288</v>
      </c>
      <c r="E75" s="50" t="s">
        <v>184</v>
      </c>
      <c r="F75" s="51">
        <v>202104</v>
      </c>
      <c r="G75" s="50" t="s">
        <v>289</v>
      </c>
      <c r="H75" s="52">
        <v>56</v>
      </c>
      <c r="I75" s="50" t="s">
        <v>290</v>
      </c>
    </row>
    <row r="76" s="40" customFormat="1" ht="33" customHeight="1" spans="1:9">
      <c r="A76" s="58">
        <v>66</v>
      </c>
      <c r="B76" s="59" t="s">
        <v>291</v>
      </c>
      <c r="C76" s="60" t="s">
        <v>292</v>
      </c>
      <c r="D76" s="61" t="s">
        <v>293</v>
      </c>
      <c r="E76" s="60" t="s">
        <v>18</v>
      </c>
      <c r="F76" s="62">
        <v>202502</v>
      </c>
      <c r="G76" s="60" t="s">
        <v>294</v>
      </c>
      <c r="H76" s="63">
        <v>46.8</v>
      </c>
      <c r="I76" s="60" t="s">
        <v>295</v>
      </c>
    </row>
    <row r="77" ht="42.75" spans="1:9">
      <c r="A77" s="48">
        <v>67</v>
      </c>
      <c r="B77" s="49" t="s">
        <v>286</v>
      </c>
      <c r="C77" s="50" t="s">
        <v>296</v>
      </c>
      <c r="D77" s="50" t="s">
        <v>297</v>
      </c>
      <c r="E77" s="50" t="s">
        <v>13</v>
      </c>
      <c r="F77" s="51">
        <v>202008</v>
      </c>
      <c r="G77" s="50" t="s">
        <v>298</v>
      </c>
      <c r="H77" s="54">
        <v>51</v>
      </c>
      <c r="I77" s="50" t="s">
        <v>299</v>
      </c>
    </row>
    <row r="78" ht="33" customHeight="1" spans="1:9">
      <c r="A78" s="48">
        <v>68</v>
      </c>
      <c r="B78" s="49" t="s">
        <v>286</v>
      </c>
      <c r="C78" s="50" t="s">
        <v>300</v>
      </c>
      <c r="D78" s="50" t="s">
        <v>301</v>
      </c>
      <c r="E78" s="50" t="s">
        <v>13</v>
      </c>
      <c r="F78" s="51">
        <v>202008</v>
      </c>
      <c r="G78" s="50" t="s">
        <v>302</v>
      </c>
      <c r="H78" s="54">
        <v>43</v>
      </c>
      <c r="I78" s="49" t="s">
        <v>303</v>
      </c>
    </row>
    <row r="79" s="39" customFormat="1" ht="33" customHeight="1" spans="1:9">
      <c r="A79" s="48">
        <v>69</v>
      </c>
      <c r="B79" s="49" t="s">
        <v>286</v>
      </c>
      <c r="C79" s="49" t="s">
        <v>304</v>
      </c>
      <c r="D79" s="50" t="s">
        <v>305</v>
      </c>
      <c r="E79" s="50" t="s">
        <v>18</v>
      </c>
      <c r="F79" s="48">
        <v>202405</v>
      </c>
      <c r="G79" s="49" t="s">
        <v>306</v>
      </c>
      <c r="H79" s="52">
        <v>47</v>
      </c>
      <c r="I79" s="50" t="s">
        <v>307</v>
      </c>
    </row>
    <row r="80" ht="33" customHeight="1" spans="1:9">
      <c r="A80" s="48">
        <v>70</v>
      </c>
      <c r="B80" s="49" t="s">
        <v>286</v>
      </c>
      <c r="C80" s="49" t="s">
        <v>308</v>
      </c>
      <c r="D80" s="50" t="s">
        <v>309</v>
      </c>
      <c r="E80" s="50" t="s">
        <v>18</v>
      </c>
      <c r="F80" s="48">
        <v>201901</v>
      </c>
      <c r="G80" s="50" t="s">
        <v>310</v>
      </c>
      <c r="H80" s="55">
        <v>52</v>
      </c>
      <c r="I80" s="50" t="s">
        <v>311</v>
      </c>
    </row>
    <row r="81" ht="33" customHeight="1" spans="1:9">
      <c r="A81" s="48">
        <v>71</v>
      </c>
      <c r="B81" s="49" t="s">
        <v>286</v>
      </c>
      <c r="C81" s="49" t="s">
        <v>312</v>
      </c>
      <c r="D81" s="50" t="s">
        <v>313</v>
      </c>
      <c r="E81" s="50" t="s">
        <v>18</v>
      </c>
      <c r="F81" s="48">
        <v>201901</v>
      </c>
      <c r="G81" s="50" t="s">
        <v>314</v>
      </c>
      <c r="H81" s="55">
        <v>46</v>
      </c>
      <c r="I81" s="50" t="s">
        <v>315</v>
      </c>
    </row>
    <row r="82" ht="33" customHeight="1" spans="1:9">
      <c r="A82" s="48">
        <v>72</v>
      </c>
      <c r="B82" s="49" t="s">
        <v>286</v>
      </c>
      <c r="C82" s="50" t="s">
        <v>316</v>
      </c>
      <c r="D82" s="50" t="s">
        <v>317</v>
      </c>
      <c r="E82" s="50" t="s">
        <v>18</v>
      </c>
      <c r="F82" s="48">
        <v>201908</v>
      </c>
      <c r="G82" s="49" t="s">
        <v>318</v>
      </c>
      <c r="H82" s="54">
        <v>54</v>
      </c>
      <c r="I82" s="50" t="s">
        <v>319</v>
      </c>
    </row>
    <row r="83" ht="33" customHeight="1" spans="1:9">
      <c r="A83" s="48">
        <v>73</v>
      </c>
      <c r="B83" s="49" t="s">
        <v>286</v>
      </c>
      <c r="C83" s="50" t="s">
        <v>320</v>
      </c>
      <c r="D83" s="50" t="s">
        <v>321</v>
      </c>
      <c r="E83" s="50" t="s">
        <v>18</v>
      </c>
      <c r="F83" s="48">
        <v>201908</v>
      </c>
      <c r="G83" s="49" t="s">
        <v>322</v>
      </c>
      <c r="H83" s="54">
        <v>59</v>
      </c>
      <c r="I83" s="50" t="s">
        <v>323</v>
      </c>
    </row>
    <row r="84" ht="57" spans="1:9">
      <c r="A84" s="48">
        <v>74</v>
      </c>
      <c r="B84" s="49" t="s">
        <v>286</v>
      </c>
      <c r="C84" s="50" t="s">
        <v>324</v>
      </c>
      <c r="D84" s="50" t="s">
        <v>325</v>
      </c>
      <c r="E84" s="50" t="s">
        <v>18</v>
      </c>
      <c r="F84" s="48">
        <v>201901</v>
      </c>
      <c r="G84" s="50" t="s">
        <v>326</v>
      </c>
      <c r="H84" s="55">
        <v>44</v>
      </c>
      <c r="I84" s="50" t="s">
        <v>327</v>
      </c>
    </row>
    <row r="85" s="39" customFormat="1" ht="33" customHeight="1" spans="1:9">
      <c r="A85" s="48">
        <v>75</v>
      </c>
      <c r="B85" s="49" t="s">
        <v>286</v>
      </c>
      <c r="C85" s="50" t="s">
        <v>328</v>
      </c>
      <c r="D85" s="50" t="s">
        <v>329</v>
      </c>
      <c r="E85" s="50" t="s">
        <v>18</v>
      </c>
      <c r="F85" s="48">
        <v>202405</v>
      </c>
      <c r="G85" s="49" t="s">
        <v>330</v>
      </c>
      <c r="H85" s="54">
        <v>52</v>
      </c>
      <c r="I85" s="50" t="s">
        <v>331</v>
      </c>
    </row>
    <row r="86" ht="33" customHeight="1" spans="1:9">
      <c r="A86" s="48">
        <v>76</v>
      </c>
      <c r="B86" s="49" t="s">
        <v>286</v>
      </c>
      <c r="C86" s="50" t="s">
        <v>332</v>
      </c>
      <c r="D86" s="50" t="s">
        <v>333</v>
      </c>
      <c r="E86" s="50" t="s">
        <v>13</v>
      </c>
      <c r="F86" s="64">
        <v>201909</v>
      </c>
      <c r="G86" s="50" t="s">
        <v>334</v>
      </c>
      <c r="H86" s="52">
        <v>50</v>
      </c>
      <c r="I86" s="50" t="s">
        <v>335</v>
      </c>
    </row>
    <row r="87" ht="33" customHeight="1" spans="1:9">
      <c r="A87" s="48"/>
      <c r="B87" s="49"/>
      <c r="C87" s="50"/>
      <c r="D87" s="50"/>
      <c r="E87" s="50"/>
      <c r="F87" s="65"/>
      <c r="G87" s="50" t="s">
        <v>336</v>
      </c>
      <c r="H87" s="52">
        <v>40</v>
      </c>
      <c r="I87" s="50"/>
    </row>
    <row r="88" ht="33" customHeight="1" spans="1:9">
      <c r="A88" s="48"/>
      <c r="B88" s="49"/>
      <c r="C88" s="50"/>
      <c r="D88" s="50"/>
      <c r="E88" s="50"/>
      <c r="F88" s="48">
        <v>201910</v>
      </c>
      <c r="G88" s="50" t="s">
        <v>337</v>
      </c>
      <c r="H88" s="52">
        <v>90</v>
      </c>
      <c r="I88" s="50"/>
    </row>
    <row r="89" ht="42.75" spans="1:9">
      <c r="A89" s="48">
        <v>77</v>
      </c>
      <c r="B89" s="49" t="s">
        <v>286</v>
      </c>
      <c r="C89" s="50" t="s">
        <v>338</v>
      </c>
      <c r="D89" s="50" t="s">
        <v>339</v>
      </c>
      <c r="E89" s="50" t="s">
        <v>13</v>
      </c>
      <c r="F89" s="51">
        <v>202008</v>
      </c>
      <c r="G89" s="50" t="s">
        <v>340</v>
      </c>
      <c r="H89" s="54">
        <v>65</v>
      </c>
      <c r="I89" s="50" t="s">
        <v>341</v>
      </c>
    </row>
    <row r="90" ht="99.75" spans="1:9">
      <c r="A90" s="48">
        <v>78</v>
      </c>
      <c r="B90" s="49" t="s">
        <v>342</v>
      </c>
      <c r="C90" s="49" t="s">
        <v>343</v>
      </c>
      <c r="D90" s="50" t="s">
        <v>344</v>
      </c>
      <c r="E90" s="50" t="s">
        <v>18</v>
      </c>
      <c r="F90" s="48">
        <v>201901</v>
      </c>
      <c r="G90" s="49" t="s">
        <v>345</v>
      </c>
      <c r="H90" s="55">
        <v>48</v>
      </c>
      <c r="I90" s="50" t="s">
        <v>346</v>
      </c>
    </row>
    <row r="91" ht="42.75" spans="1:9">
      <c r="A91" s="48">
        <v>79</v>
      </c>
      <c r="B91" s="49" t="s">
        <v>342</v>
      </c>
      <c r="C91" s="50" t="s">
        <v>347</v>
      </c>
      <c r="D91" s="50" t="s">
        <v>348</v>
      </c>
      <c r="E91" s="50" t="s">
        <v>18</v>
      </c>
      <c r="F91" s="48">
        <v>201908</v>
      </c>
      <c r="G91" s="49" t="s">
        <v>349</v>
      </c>
      <c r="H91" s="54">
        <v>38</v>
      </c>
      <c r="I91" s="50" t="s">
        <v>350</v>
      </c>
    </row>
    <row r="92" ht="156.75" spans="1:9">
      <c r="A92" s="48">
        <v>80</v>
      </c>
      <c r="B92" s="49" t="s">
        <v>342</v>
      </c>
      <c r="C92" s="49" t="s">
        <v>351</v>
      </c>
      <c r="D92" s="50" t="s">
        <v>352</v>
      </c>
      <c r="E92" s="50" t="s">
        <v>18</v>
      </c>
      <c r="F92" s="48">
        <v>201901</v>
      </c>
      <c r="G92" s="50" t="s">
        <v>353</v>
      </c>
      <c r="H92" s="55">
        <v>46</v>
      </c>
      <c r="I92" s="50" t="s">
        <v>354</v>
      </c>
    </row>
    <row r="93" ht="57" spans="1:9">
      <c r="A93" s="48">
        <v>81</v>
      </c>
      <c r="B93" s="49" t="s">
        <v>291</v>
      </c>
      <c r="C93" s="49" t="s">
        <v>355</v>
      </c>
      <c r="D93" s="50" t="s">
        <v>356</v>
      </c>
      <c r="E93" s="50" t="s">
        <v>18</v>
      </c>
      <c r="F93" s="48">
        <v>202303</v>
      </c>
      <c r="G93" s="50" t="s">
        <v>357</v>
      </c>
      <c r="H93" s="55">
        <v>46</v>
      </c>
      <c r="I93" s="50" t="s">
        <v>358</v>
      </c>
    </row>
    <row r="94" ht="33" customHeight="1" spans="1:9">
      <c r="A94" s="48">
        <v>82</v>
      </c>
      <c r="B94" s="49" t="s">
        <v>359</v>
      </c>
      <c r="C94" s="50" t="s">
        <v>360</v>
      </c>
      <c r="D94" s="50" t="s">
        <v>361</v>
      </c>
      <c r="E94" s="50" t="s">
        <v>184</v>
      </c>
      <c r="F94" s="51">
        <v>202012</v>
      </c>
      <c r="G94" s="50" t="s">
        <v>362</v>
      </c>
      <c r="H94" s="52">
        <v>50</v>
      </c>
      <c r="I94" s="49" t="s">
        <v>363</v>
      </c>
    </row>
    <row r="95" ht="33" customHeight="1" spans="1:9">
      <c r="A95" s="48">
        <v>83</v>
      </c>
      <c r="B95" s="49" t="s">
        <v>359</v>
      </c>
      <c r="C95" s="50" t="s">
        <v>364</v>
      </c>
      <c r="D95" s="50" t="s">
        <v>365</v>
      </c>
      <c r="E95" s="50" t="s">
        <v>13</v>
      </c>
      <c r="F95" s="51">
        <v>202012</v>
      </c>
      <c r="G95" s="50" t="s">
        <v>366</v>
      </c>
      <c r="H95" s="52">
        <v>47.8</v>
      </c>
      <c r="I95" s="49" t="s">
        <v>367</v>
      </c>
    </row>
    <row r="96" s="41" customFormat="1" ht="33" customHeight="1" spans="1:9">
      <c r="A96" s="58">
        <v>84</v>
      </c>
      <c r="B96" s="59" t="s">
        <v>359</v>
      </c>
      <c r="C96" s="60" t="s">
        <v>368</v>
      </c>
      <c r="D96" s="60" t="s">
        <v>369</v>
      </c>
      <c r="E96" s="60" t="s">
        <v>18</v>
      </c>
      <c r="F96" s="62">
        <v>202411</v>
      </c>
      <c r="G96" s="60" t="s">
        <v>370</v>
      </c>
      <c r="H96" s="63">
        <v>36</v>
      </c>
      <c r="I96" s="60" t="s">
        <v>371</v>
      </c>
    </row>
    <row r="97" ht="33" customHeight="1" spans="1:9">
      <c r="A97" s="48">
        <v>85</v>
      </c>
      <c r="B97" s="49" t="s">
        <v>359</v>
      </c>
      <c r="C97" s="50" t="s">
        <v>372</v>
      </c>
      <c r="D97" s="50" t="s">
        <v>373</v>
      </c>
      <c r="E97" s="50" t="s">
        <v>18</v>
      </c>
      <c r="F97" s="51">
        <v>202208</v>
      </c>
      <c r="G97" s="50" t="s">
        <v>374</v>
      </c>
      <c r="H97" s="54">
        <v>52</v>
      </c>
      <c r="I97" s="50" t="s">
        <v>375</v>
      </c>
    </row>
    <row r="98" ht="33" customHeight="1" spans="1:9">
      <c r="A98" s="48">
        <v>86</v>
      </c>
      <c r="B98" s="49" t="s">
        <v>359</v>
      </c>
      <c r="C98" s="50" t="s">
        <v>376</v>
      </c>
      <c r="D98" s="50" t="s">
        <v>377</v>
      </c>
      <c r="E98" s="50" t="s">
        <v>18</v>
      </c>
      <c r="F98" s="51">
        <v>201808</v>
      </c>
      <c r="G98" s="50" t="s">
        <v>378</v>
      </c>
      <c r="H98" s="54">
        <v>57.2</v>
      </c>
      <c r="I98" s="50" t="s">
        <v>379</v>
      </c>
    </row>
    <row r="99" ht="33" customHeight="1" spans="1:9">
      <c r="A99" s="48">
        <v>87</v>
      </c>
      <c r="B99" s="49" t="s">
        <v>359</v>
      </c>
      <c r="C99" s="50" t="s">
        <v>380</v>
      </c>
      <c r="D99" s="50" t="s">
        <v>381</v>
      </c>
      <c r="E99" s="50" t="s">
        <v>18</v>
      </c>
      <c r="F99" s="51">
        <v>202208</v>
      </c>
      <c r="G99" s="50" t="s">
        <v>382</v>
      </c>
      <c r="H99" s="54">
        <v>52</v>
      </c>
      <c r="I99" s="50" t="s">
        <v>383</v>
      </c>
    </row>
    <row r="100" ht="57" spans="1:9">
      <c r="A100" s="48">
        <v>88</v>
      </c>
      <c r="B100" s="49" t="s">
        <v>359</v>
      </c>
      <c r="C100" s="50" t="s">
        <v>384</v>
      </c>
      <c r="D100" s="50" t="s">
        <v>385</v>
      </c>
      <c r="E100" s="50" t="s">
        <v>18</v>
      </c>
      <c r="F100" s="51">
        <v>201808</v>
      </c>
      <c r="G100" s="50" t="s">
        <v>386</v>
      </c>
      <c r="H100" s="54">
        <v>44</v>
      </c>
      <c r="I100" s="50" t="s">
        <v>387</v>
      </c>
    </row>
    <row r="101" ht="33" customHeight="1" spans="1:9">
      <c r="A101" s="48">
        <v>89</v>
      </c>
      <c r="B101" s="49" t="s">
        <v>359</v>
      </c>
      <c r="C101" s="50" t="s">
        <v>388</v>
      </c>
      <c r="D101" s="50" t="s">
        <v>389</v>
      </c>
      <c r="E101" s="50" t="s">
        <v>18</v>
      </c>
      <c r="F101" s="51">
        <v>202209</v>
      </c>
      <c r="G101" s="50" t="s">
        <v>390</v>
      </c>
      <c r="H101" s="54">
        <v>65</v>
      </c>
      <c r="I101" s="50" t="s">
        <v>391</v>
      </c>
    </row>
    <row r="102" ht="33" customHeight="1" spans="1:9">
      <c r="A102" s="48">
        <v>90</v>
      </c>
      <c r="B102" s="49" t="s">
        <v>359</v>
      </c>
      <c r="C102" s="50" t="s">
        <v>392</v>
      </c>
      <c r="D102" s="50" t="s">
        <v>393</v>
      </c>
      <c r="E102" s="50" t="s">
        <v>18</v>
      </c>
      <c r="F102" s="51">
        <v>201901</v>
      </c>
      <c r="G102" s="50" t="s">
        <v>394</v>
      </c>
      <c r="H102" s="52">
        <v>54</v>
      </c>
      <c r="I102" s="50" t="s">
        <v>395</v>
      </c>
    </row>
    <row r="103" ht="33" customHeight="1" spans="1:9">
      <c r="A103" s="48">
        <v>91</v>
      </c>
      <c r="B103" s="49" t="s">
        <v>359</v>
      </c>
      <c r="C103" s="50" t="s">
        <v>396</v>
      </c>
      <c r="D103" s="50" t="s">
        <v>397</v>
      </c>
      <c r="E103" s="50" t="s">
        <v>18</v>
      </c>
      <c r="F103" s="51">
        <v>201901</v>
      </c>
      <c r="G103" s="50" t="s">
        <v>398</v>
      </c>
      <c r="H103" s="52">
        <v>48.5</v>
      </c>
      <c r="I103" s="50" t="s">
        <v>399</v>
      </c>
    </row>
    <row r="104" s="39" customFormat="1" ht="33" customHeight="1" spans="1:9">
      <c r="A104" s="48">
        <v>92</v>
      </c>
      <c r="B104" s="49" t="s">
        <v>359</v>
      </c>
      <c r="C104" s="50" t="s">
        <v>400</v>
      </c>
      <c r="D104" s="50" t="s">
        <v>401</v>
      </c>
      <c r="E104" s="50" t="s">
        <v>18</v>
      </c>
      <c r="F104" s="48">
        <v>202208</v>
      </c>
      <c r="G104" s="50" t="s">
        <v>402</v>
      </c>
      <c r="H104" s="55">
        <v>115</v>
      </c>
      <c r="I104" s="50" t="s">
        <v>403</v>
      </c>
    </row>
    <row r="105" ht="33" customHeight="1" spans="1:9">
      <c r="A105" s="48">
        <v>93</v>
      </c>
      <c r="B105" s="49" t="s">
        <v>359</v>
      </c>
      <c r="C105" s="49" t="s">
        <v>404</v>
      </c>
      <c r="D105" s="50" t="s">
        <v>405</v>
      </c>
      <c r="E105" s="50" t="s">
        <v>18</v>
      </c>
      <c r="F105" s="48">
        <v>202208</v>
      </c>
      <c r="G105" s="50" t="s">
        <v>406</v>
      </c>
      <c r="H105" s="52">
        <v>52</v>
      </c>
      <c r="I105" s="50" t="s">
        <v>407</v>
      </c>
    </row>
    <row r="106" ht="33" customHeight="1" spans="1:9">
      <c r="A106" s="48">
        <v>94</v>
      </c>
      <c r="B106" s="49" t="s">
        <v>359</v>
      </c>
      <c r="C106" s="49" t="s">
        <v>408</v>
      </c>
      <c r="D106" s="49" t="s">
        <v>409</v>
      </c>
      <c r="E106" s="50" t="s">
        <v>18</v>
      </c>
      <c r="F106" s="48">
        <v>202308</v>
      </c>
      <c r="G106" s="50" t="s">
        <v>410</v>
      </c>
      <c r="H106" s="55">
        <v>49.5</v>
      </c>
      <c r="I106" s="50" t="s">
        <v>411</v>
      </c>
    </row>
    <row r="107" ht="33" customHeight="1" spans="1:9">
      <c r="A107" s="48"/>
      <c r="B107" s="49"/>
      <c r="C107" s="49"/>
      <c r="D107" s="49"/>
      <c r="E107" s="50"/>
      <c r="F107" s="48"/>
      <c r="G107" s="50" t="s">
        <v>412</v>
      </c>
      <c r="H107" s="55">
        <v>47</v>
      </c>
      <c r="I107" s="50"/>
    </row>
    <row r="108" s="39" customFormat="1" ht="33" customHeight="1" spans="1:9">
      <c r="A108" s="48">
        <v>95</v>
      </c>
      <c r="B108" s="49" t="s">
        <v>359</v>
      </c>
      <c r="C108" s="50" t="s">
        <v>413</v>
      </c>
      <c r="D108" s="50" t="s">
        <v>414</v>
      </c>
      <c r="E108" s="50" t="s">
        <v>18</v>
      </c>
      <c r="F108" s="48">
        <v>202208</v>
      </c>
      <c r="G108" s="50" t="s">
        <v>415</v>
      </c>
      <c r="H108" s="54">
        <v>41</v>
      </c>
      <c r="I108" s="50" t="s">
        <v>416</v>
      </c>
    </row>
    <row r="109" s="39" customFormat="1" ht="33" customHeight="1" spans="1:9">
      <c r="A109" s="48">
        <v>96</v>
      </c>
      <c r="B109" s="49" t="s">
        <v>359</v>
      </c>
      <c r="C109" s="50" t="s">
        <v>417</v>
      </c>
      <c r="D109" s="50" t="s">
        <v>418</v>
      </c>
      <c r="E109" s="50" t="s">
        <v>18</v>
      </c>
      <c r="F109" s="51">
        <v>202208</v>
      </c>
      <c r="G109" s="50" t="s">
        <v>419</v>
      </c>
      <c r="H109" s="54">
        <v>56</v>
      </c>
      <c r="I109" s="50" t="s">
        <v>420</v>
      </c>
    </row>
    <row r="110" s="42" customFormat="1" ht="33" customHeight="1" spans="1:9">
      <c r="A110" s="48">
        <v>97</v>
      </c>
      <c r="B110" s="49" t="s">
        <v>359</v>
      </c>
      <c r="C110" s="57" t="s">
        <v>421</v>
      </c>
      <c r="D110" s="50" t="s">
        <v>422</v>
      </c>
      <c r="E110" s="50" t="s">
        <v>18</v>
      </c>
      <c r="F110" s="51">
        <v>202408</v>
      </c>
      <c r="G110" s="57" t="s">
        <v>423</v>
      </c>
      <c r="H110" s="54">
        <v>45</v>
      </c>
      <c r="I110" s="50"/>
    </row>
    <row r="111" s="2" customFormat="1" ht="33" customHeight="1" spans="1:9">
      <c r="A111" s="48">
        <v>98</v>
      </c>
      <c r="B111" s="49" t="s">
        <v>359</v>
      </c>
      <c r="C111" s="50" t="s">
        <v>424</v>
      </c>
      <c r="D111" s="50" t="s">
        <v>425</v>
      </c>
      <c r="E111" s="50" t="s">
        <v>18</v>
      </c>
      <c r="F111" s="51">
        <v>202303</v>
      </c>
      <c r="G111" s="50" t="s">
        <v>426</v>
      </c>
      <c r="H111" s="54">
        <v>62</v>
      </c>
      <c r="I111" s="50" t="s">
        <v>427</v>
      </c>
    </row>
    <row r="112" s="39" customFormat="1" ht="71.25" spans="1:9">
      <c r="A112" s="48">
        <v>99</v>
      </c>
      <c r="B112" s="49" t="s">
        <v>428</v>
      </c>
      <c r="C112" s="49" t="s">
        <v>429</v>
      </c>
      <c r="D112" s="50" t="s">
        <v>430</v>
      </c>
      <c r="E112" s="50" t="s">
        <v>18</v>
      </c>
      <c r="F112" s="48">
        <v>201811</v>
      </c>
      <c r="G112" s="49" t="s">
        <v>431</v>
      </c>
      <c r="H112" s="55">
        <v>57</v>
      </c>
      <c r="I112" s="50" t="s">
        <v>432</v>
      </c>
    </row>
    <row r="113" s="39" customFormat="1" ht="85.5" spans="1:9">
      <c r="A113" s="48">
        <v>100</v>
      </c>
      <c r="B113" s="49" t="s">
        <v>428</v>
      </c>
      <c r="C113" s="49" t="s">
        <v>433</v>
      </c>
      <c r="D113" s="49" t="s">
        <v>434</v>
      </c>
      <c r="E113" s="50" t="s">
        <v>18</v>
      </c>
      <c r="F113" s="48">
        <v>201901</v>
      </c>
      <c r="G113" s="50" t="s">
        <v>435</v>
      </c>
      <c r="H113" s="52">
        <v>37.4</v>
      </c>
      <c r="I113" s="50" t="s">
        <v>436</v>
      </c>
    </row>
    <row r="114" s="39" customFormat="1" ht="128.25" spans="1:9">
      <c r="A114" s="48">
        <v>101</v>
      </c>
      <c r="B114" s="49" t="s">
        <v>428</v>
      </c>
      <c r="C114" s="49" t="s">
        <v>437</v>
      </c>
      <c r="D114" s="49" t="s">
        <v>438</v>
      </c>
      <c r="E114" s="50" t="s">
        <v>18</v>
      </c>
      <c r="F114" s="48">
        <v>201903</v>
      </c>
      <c r="G114" s="50" t="s">
        <v>439</v>
      </c>
      <c r="H114" s="55">
        <v>65</v>
      </c>
      <c r="I114" s="50" t="s">
        <v>440</v>
      </c>
    </row>
    <row r="115" s="39" customFormat="1" ht="85.5" spans="1:9">
      <c r="A115" s="48">
        <v>102</v>
      </c>
      <c r="B115" s="49" t="s">
        <v>428</v>
      </c>
      <c r="C115" s="50" t="s">
        <v>441</v>
      </c>
      <c r="D115" s="50" t="s">
        <v>442</v>
      </c>
      <c r="E115" s="50" t="s">
        <v>18</v>
      </c>
      <c r="F115" s="48">
        <v>201908</v>
      </c>
      <c r="G115" s="50" t="s">
        <v>443</v>
      </c>
      <c r="H115" s="54">
        <v>73</v>
      </c>
      <c r="I115" s="50" t="s">
        <v>444</v>
      </c>
    </row>
    <row r="116" s="39" customFormat="1" ht="57" spans="1:9">
      <c r="A116" s="48">
        <v>103</v>
      </c>
      <c r="B116" s="49" t="s">
        <v>428</v>
      </c>
      <c r="C116" s="50" t="s">
        <v>445</v>
      </c>
      <c r="D116" s="50" t="s">
        <v>446</v>
      </c>
      <c r="E116" s="50" t="s">
        <v>18</v>
      </c>
      <c r="F116" s="48">
        <v>202210</v>
      </c>
      <c r="G116" s="50" t="s">
        <v>447</v>
      </c>
      <c r="H116" s="54">
        <v>70</v>
      </c>
      <c r="I116" s="50" t="s">
        <v>448</v>
      </c>
    </row>
    <row r="117" s="39" customFormat="1" ht="57" spans="1:9">
      <c r="A117" s="48">
        <v>104</v>
      </c>
      <c r="B117" s="49" t="s">
        <v>449</v>
      </c>
      <c r="C117" s="49" t="s">
        <v>450</v>
      </c>
      <c r="D117" s="50" t="s">
        <v>451</v>
      </c>
      <c r="E117" s="50" t="s">
        <v>18</v>
      </c>
      <c r="F117" s="48">
        <v>201901</v>
      </c>
      <c r="G117" s="50" t="s">
        <v>452</v>
      </c>
      <c r="H117" s="52">
        <v>43.6</v>
      </c>
      <c r="I117" s="50" t="s">
        <v>453</v>
      </c>
    </row>
    <row r="118" s="39" customFormat="1" ht="33" customHeight="1" spans="1:9">
      <c r="A118" s="48">
        <v>105</v>
      </c>
      <c r="B118" s="49" t="s">
        <v>449</v>
      </c>
      <c r="C118" s="49" t="s">
        <v>454</v>
      </c>
      <c r="D118" s="50" t="s">
        <v>455</v>
      </c>
      <c r="E118" s="50" t="s">
        <v>18</v>
      </c>
      <c r="F118" s="48">
        <v>201903</v>
      </c>
      <c r="G118" s="50" t="s">
        <v>456</v>
      </c>
      <c r="H118" s="52">
        <v>40.3</v>
      </c>
      <c r="I118" s="50" t="s">
        <v>457</v>
      </c>
    </row>
    <row r="119" s="39" customFormat="1" ht="57" spans="1:9">
      <c r="A119" s="48">
        <v>106</v>
      </c>
      <c r="B119" s="49" t="s">
        <v>449</v>
      </c>
      <c r="C119" s="49" t="s">
        <v>458</v>
      </c>
      <c r="D119" s="49" t="s">
        <v>459</v>
      </c>
      <c r="E119" s="50" t="s">
        <v>18</v>
      </c>
      <c r="F119" s="48">
        <v>202109</v>
      </c>
      <c r="G119" s="50" t="s">
        <v>460</v>
      </c>
      <c r="H119" s="52">
        <v>57</v>
      </c>
      <c r="I119" s="50" t="s">
        <v>461</v>
      </c>
    </row>
    <row r="120" s="39" customFormat="1" ht="57" spans="1:9">
      <c r="A120" s="48">
        <v>107</v>
      </c>
      <c r="B120" s="49" t="s">
        <v>449</v>
      </c>
      <c r="C120" s="49" t="s">
        <v>462</v>
      </c>
      <c r="D120" s="49" t="s">
        <v>463</v>
      </c>
      <c r="E120" s="50" t="s">
        <v>18</v>
      </c>
      <c r="F120" s="48">
        <v>202109</v>
      </c>
      <c r="G120" s="50" t="s">
        <v>464</v>
      </c>
      <c r="H120" s="52">
        <v>55</v>
      </c>
      <c r="I120" s="50" t="s">
        <v>465</v>
      </c>
    </row>
    <row r="121" s="39" customFormat="1" ht="42.75" spans="1:9">
      <c r="A121" s="48">
        <v>108</v>
      </c>
      <c r="B121" s="50" t="s">
        <v>466</v>
      </c>
      <c r="C121" s="50" t="s">
        <v>467</v>
      </c>
      <c r="D121" s="49" t="s">
        <v>468</v>
      </c>
      <c r="E121" s="50" t="s">
        <v>18</v>
      </c>
      <c r="F121" s="48">
        <v>202003</v>
      </c>
      <c r="G121" s="50" t="s">
        <v>469</v>
      </c>
      <c r="H121" s="52">
        <v>35</v>
      </c>
      <c r="I121" s="74" t="s">
        <v>470</v>
      </c>
    </row>
    <row r="122" s="39" customFormat="1" ht="33" customHeight="1" spans="1:9">
      <c r="A122" s="48">
        <v>109</v>
      </c>
      <c r="B122" s="49" t="s">
        <v>359</v>
      </c>
      <c r="C122" s="50" t="s">
        <v>471</v>
      </c>
      <c r="D122" s="49" t="s">
        <v>472</v>
      </c>
      <c r="E122" s="50" t="s">
        <v>18</v>
      </c>
      <c r="F122" s="48">
        <v>202009</v>
      </c>
      <c r="G122" s="50" t="s">
        <v>473</v>
      </c>
      <c r="H122" s="52">
        <v>58</v>
      </c>
      <c r="I122" s="50"/>
    </row>
    <row r="123" s="43" customFormat="1" ht="28.5" spans="1:9">
      <c r="A123" s="66">
        <v>110</v>
      </c>
      <c r="B123" s="67" t="s">
        <v>164</v>
      </c>
      <c r="C123" s="68" t="s">
        <v>474</v>
      </c>
      <c r="D123" s="68" t="s">
        <v>475</v>
      </c>
      <c r="E123" s="69" t="s">
        <v>18</v>
      </c>
      <c r="F123" s="66">
        <v>202408</v>
      </c>
      <c r="G123" s="70" t="s">
        <v>476</v>
      </c>
      <c r="H123" s="71">
        <v>22</v>
      </c>
      <c r="I123" s="69" t="s">
        <v>477</v>
      </c>
    </row>
    <row r="124" ht="27" customHeight="1"/>
    <row r="125" ht="30" spans="1:9">
      <c r="A125" s="72" t="s">
        <v>478</v>
      </c>
      <c r="B125" s="72"/>
      <c r="C125" s="72"/>
      <c r="D125" s="72"/>
      <c r="E125" s="72"/>
      <c r="F125" s="72"/>
      <c r="G125" s="72"/>
      <c r="H125" s="72"/>
      <c r="I125" s="72"/>
    </row>
    <row r="126" s="38" customFormat="1" ht="33" customHeight="1" spans="1:9">
      <c r="A126" s="46" t="s">
        <v>1</v>
      </c>
      <c r="B126" s="73" t="s">
        <v>2</v>
      </c>
      <c r="C126" s="73" t="s">
        <v>3</v>
      </c>
      <c r="D126" s="73" t="s">
        <v>4</v>
      </c>
      <c r="E126" s="73" t="s">
        <v>5</v>
      </c>
      <c r="F126" s="73" t="s">
        <v>6</v>
      </c>
      <c r="G126" s="73" t="s">
        <v>7</v>
      </c>
      <c r="H126" s="47" t="s">
        <v>8</v>
      </c>
      <c r="I126" s="46" t="s">
        <v>9</v>
      </c>
    </row>
    <row r="127" ht="33" customHeight="1" spans="1:9">
      <c r="A127" s="48">
        <v>1</v>
      </c>
      <c r="B127" s="50" t="s">
        <v>164</v>
      </c>
      <c r="C127" s="48" t="s">
        <v>479</v>
      </c>
      <c r="D127" s="50" t="s">
        <v>480</v>
      </c>
      <c r="E127" s="50" t="s">
        <v>18</v>
      </c>
      <c r="F127" s="51">
        <v>202302</v>
      </c>
      <c r="G127" s="49" t="s">
        <v>481</v>
      </c>
      <c r="H127" s="54">
        <v>23</v>
      </c>
      <c r="I127" s="50"/>
    </row>
    <row r="128" ht="42.75" spans="1:9">
      <c r="A128" s="48">
        <v>2</v>
      </c>
      <c r="B128" s="50" t="s">
        <v>164</v>
      </c>
      <c r="C128" s="50" t="s">
        <v>482</v>
      </c>
      <c r="D128" s="50" t="s">
        <v>483</v>
      </c>
      <c r="E128" s="50" t="s">
        <v>18</v>
      </c>
      <c r="F128" s="51">
        <v>202302</v>
      </c>
      <c r="G128" s="50" t="s">
        <v>484</v>
      </c>
      <c r="H128" s="54">
        <v>25</v>
      </c>
      <c r="I128" s="50"/>
    </row>
    <row r="129" ht="33" customHeight="1" spans="1:9">
      <c r="A129" s="48">
        <v>3</v>
      </c>
      <c r="B129" s="50" t="s">
        <v>164</v>
      </c>
      <c r="C129" s="49" t="s">
        <v>485</v>
      </c>
      <c r="D129" s="49" t="s">
        <v>486</v>
      </c>
      <c r="E129" s="50" t="s">
        <v>18</v>
      </c>
      <c r="F129" s="51">
        <v>202302</v>
      </c>
      <c r="G129" s="49" t="s">
        <v>487</v>
      </c>
      <c r="H129" s="54">
        <v>26</v>
      </c>
      <c r="I129" s="50"/>
    </row>
    <row r="130" ht="33" customHeight="1" spans="1:9">
      <c r="A130" s="48">
        <v>4</v>
      </c>
      <c r="B130" s="50" t="s">
        <v>164</v>
      </c>
      <c r="C130" s="49" t="s">
        <v>488</v>
      </c>
      <c r="D130" s="49" t="s">
        <v>489</v>
      </c>
      <c r="E130" s="50" t="s">
        <v>18</v>
      </c>
      <c r="F130" s="51">
        <v>202302</v>
      </c>
      <c r="G130" s="49" t="s">
        <v>490</v>
      </c>
      <c r="H130" s="54">
        <v>18</v>
      </c>
      <c r="I130" s="50"/>
    </row>
    <row r="131" ht="33" customHeight="1" spans="1:9">
      <c r="A131" s="48">
        <v>5</v>
      </c>
      <c r="B131" s="50" t="s">
        <v>164</v>
      </c>
      <c r="C131" s="50" t="s">
        <v>491</v>
      </c>
      <c r="D131" s="50" t="s">
        <v>492</v>
      </c>
      <c r="E131" s="50" t="s">
        <v>13</v>
      </c>
      <c r="F131" s="51">
        <v>202308</v>
      </c>
      <c r="G131" s="49" t="s">
        <v>493</v>
      </c>
      <c r="H131" s="54">
        <v>26</v>
      </c>
      <c r="I131" s="50"/>
    </row>
    <row r="132" s="39" customFormat="1" ht="33" customHeight="1" spans="1:9">
      <c r="A132" s="48">
        <v>6</v>
      </c>
      <c r="B132" s="50" t="s">
        <v>164</v>
      </c>
      <c r="C132" s="74" t="s">
        <v>494</v>
      </c>
      <c r="D132" s="49" t="s">
        <v>301</v>
      </c>
      <c r="E132" s="50" t="s">
        <v>18</v>
      </c>
      <c r="F132" s="51">
        <v>202405</v>
      </c>
      <c r="G132" s="74" t="s">
        <v>495</v>
      </c>
      <c r="H132" s="54">
        <v>29</v>
      </c>
      <c r="I132" s="50"/>
    </row>
    <row r="133" s="39" customFormat="1" ht="33" customHeight="1" spans="1:9">
      <c r="A133" s="48">
        <v>7</v>
      </c>
      <c r="B133" s="50" t="s">
        <v>164</v>
      </c>
      <c r="C133" s="74" t="s">
        <v>496</v>
      </c>
      <c r="D133" s="49" t="s">
        <v>497</v>
      </c>
      <c r="E133" s="50" t="s">
        <v>18</v>
      </c>
      <c r="F133" s="51">
        <v>202406</v>
      </c>
      <c r="G133" s="75" t="s">
        <v>498</v>
      </c>
      <c r="H133" s="54">
        <v>25</v>
      </c>
      <c r="I133" s="50"/>
    </row>
    <row r="134" ht="33" customHeight="1" spans="1:9">
      <c r="A134" s="48">
        <v>8</v>
      </c>
      <c r="B134" s="50" t="s">
        <v>164</v>
      </c>
      <c r="C134" s="50" t="s">
        <v>499</v>
      </c>
      <c r="D134" s="50" t="s">
        <v>500</v>
      </c>
      <c r="E134" s="50" t="s">
        <v>18</v>
      </c>
      <c r="F134" s="51">
        <v>201808</v>
      </c>
      <c r="G134" s="50" t="s">
        <v>501</v>
      </c>
      <c r="H134" s="54">
        <v>17</v>
      </c>
      <c r="I134" s="50"/>
    </row>
    <row r="135" ht="33" customHeight="1" spans="1:9">
      <c r="A135" s="48">
        <v>9</v>
      </c>
      <c r="B135" s="50" t="s">
        <v>164</v>
      </c>
      <c r="C135" s="50" t="s">
        <v>502</v>
      </c>
      <c r="D135" s="50" t="s">
        <v>503</v>
      </c>
      <c r="E135" s="50" t="s">
        <v>18</v>
      </c>
      <c r="F135" s="51">
        <v>201808</v>
      </c>
      <c r="G135" s="50" t="s">
        <v>504</v>
      </c>
      <c r="H135" s="54">
        <v>19</v>
      </c>
      <c r="I135" s="50"/>
    </row>
    <row r="136" ht="33" customHeight="1" spans="1:9">
      <c r="A136" s="48">
        <v>10</v>
      </c>
      <c r="B136" s="50" t="s">
        <v>164</v>
      </c>
      <c r="C136" s="50" t="s">
        <v>505</v>
      </c>
      <c r="D136" s="50" t="s">
        <v>506</v>
      </c>
      <c r="E136" s="50" t="s">
        <v>18</v>
      </c>
      <c r="F136" s="51">
        <v>201808</v>
      </c>
      <c r="G136" s="50" t="s">
        <v>507</v>
      </c>
      <c r="H136" s="54">
        <v>15</v>
      </c>
      <c r="I136" s="50"/>
    </row>
  </sheetData>
  <mergeCells count="64">
    <mergeCell ref="A1:I1"/>
    <mergeCell ref="A125:I125"/>
    <mergeCell ref="A4:A6"/>
    <mergeCell ref="A7:A8"/>
    <mergeCell ref="A15:A16"/>
    <mergeCell ref="A17:A18"/>
    <mergeCell ref="A24:A25"/>
    <mergeCell ref="A26:A27"/>
    <mergeCell ref="A59:A60"/>
    <mergeCell ref="A86:A88"/>
    <mergeCell ref="A106:A107"/>
    <mergeCell ref="B4:B6"/>
    <mergeCell ref="B7:B8"/>
    <mergeCell ref="B15:B16"/>
    <mergeCell ref="B17:B18"/>
    <mergeCell ref="B24:B25"/>
    <mergeCell ref="B26:B27"/>
    <mergeCell ref="B59:B60"/>
    <mergeCell ref="B86:B88"/>
    <mergeCell ref="B106:B107"/>
    <mergeCell ref="C4:C6"/>
    <mergeCell ref="C7:C8"/>
    <mergeCell ref="C15:C16"/>
    <mergeCell ref="C17:C18"/>
    <mergeCell ref="C24:C25"/>
    <mergeCell ref="C26:C27"/>
    <mergeCell ref="C59:C60"/>
    <mergeCell ref="C86:C88"/>
    <mergeCell ref="C106:C107"/>
    <mergeCell ref="D4:D6"/>
    <mergeCell ref="D7:D8"/>
    <mergeCell ref="D15:D16"/>
    <mergeCell ref="D17:D18"/>
    <mergeCell ref="D24:D25"/>
    <mergeCell ref="D26:D27"/>
    <mergeCell ref="D59:D60"/>
    <mergeCell ref="D86:D88"/>
    <mergeCell ref="D106:D107"/>
    <mergeCell ref="E4:E6"/>
    <mergeCell ref="E7:E8"/>
    <mergeCell ref="E15:E16"/>
    <mergeCell ref="E17:E18"/>
    <mergeCell ref="E24:E25"/>
    <mergeCell ref="E26:E27"/>
    <mergeCell ref="E59:E60"/>
    <mergeCell ref="E86:E88"/>
    <mergeCell ref="E106:E107"/>
    <mergeCell ref="F4:F6"/>
    <mergeCell ref="F7:F8"/>
    <mergeCell ref="F15:F16"/>
    <mergeCell ref="F17:F18"/>
    <mergeCell ref="F26:F27"/>
    <mergeCell ref="F59:F60"/>
    <mergeCell ref="F86:F87"/>
    <mergeCell ref="F106:F107"/>
    <mergeCell ref="I4:I6"/>
    <mergeCell ref="I7:I8"/>
    <mergeCell ref="I15:I16"/>
    <mergeCell ref="I17:I18"/>
    <mergeCell ref="I24:I25"/>
    <mergeCell ref="I26:I27"/>
    <mergeCell ref="I59:I60"/>
    <mergeCell ref="I86:I88"/>
    <mergeCell ref="I106:I10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8"/>
  <sheetViews>
    <sheetView workbookViewId="0">
      <pane ySplit="2" topLeftCell="A3" activePane="bottomLeft" state="frozen"/>
      <selection/>
      <selection pane="bottomLeft" activeCell="N8" sqref="N8"/>
    </sheetView>
  </sheetViews>
  <sheetFormatPr defaultColWidth="9" defaultRowHeight="14.25"/>
  <cols>
    <col min="1" max="1" width="6.25" style="4" customWidth="1"/>
    <col min="2" max="2" width="14" style="5" customWidth="1"/>
    <col min="3" max="3" width="31" style="5" customWidth="1"/>
    <col min="4" max="4" width="20.875" style="5" customWidth="1"/>
    <col min="5" max="5" width="16.625" style="4" customWidth="1"/>
    <col min="6" max="6" width="10.375" style="4"/>
    <col min="7" max="7" width="22.125" style="4" customWidth="1"/>
    <col min="8" max="8" width="12.25" style="4" customWidth="1"/>
    <col min="9" max="9" width="16.875" style="5" customWidth="1"/>
  </cols>
  <sheetData>
    <row r="1" ht="33.95" customHeight="1" spans="1:9">
      <c r="A1" s="6" t="s">
        <v>508</v>
      </c>
      <c r="B1" s="6"/>
      <c r="C1" s="6"/>
      <c r="D1" s="6"/>
      <c r="E1" s="6"/>
      <c r="F1" s="6"/>
      <c r="G1" s="6"/>
      <c r="H1" s="6"/>
      <c r="I1" s="6"/>
    </row>
    <row r="2" s="1" customFormat="1" ht="33.95" customHeight="1" spans="1:9">
      <c r="A2" s="7" t="s">
        <v>1</v>
      </c>
      <c r="B2" s="8" t="s">
        <v>2</v>
      </c>
      <c r="C2" s="7" t="s">
        <v>509</v>
      </c>
      <c r="D2" s="7" t="s">
        <v>510</v>
      </c>
      <c r="E2" s="7" t="s">
        <v>5</v>
      </c>
      <c r="F2" s="9" t="s">
        <v>6</v>
      </c>
      <c r="G2" s="9" t="s">
        <v>7</v>
      </c>
      <c r="H2" s="7" t="s">
        <v>511</v>
      </c>
      <c r="I2" s="7" t="s">
        <v>512</v>
      </c>
    </row>
    <row r="3" ht="33.95" customHeight="1" spans="1:9">
      <c r="A3" s="10">
        <v>1</v>
      </c>
      <c r="B3" s="11" t="s">
        <v>10</v>
      </c>
      <c r="C3" s="12" t="s">
        <v>513</v>
      </c>
      <c r="D3" s="13" t="s">
        <v>12</v>
      </c>
      <c r="E3" s="14" t="s">
        <v>18</v>
      </c>
      <c r="F3" s="14">
        <v>2022</v>
      </c>
      <c r="G3" s="15" t="s">
        <v>514</v>
      </c>
      <c r="H3" s="16">
        <v>45.6</v>
      </c>
      <c r="I3" s="13"/>
    </row>
    <row r="4" ht="33.95" customHeight="1" spans="1:9">
      <c r="A4" s="17">
        <v>2</v>
      </c>
      <c r="B4" s="18" t="s">
        <v>10</v>
      </c>
      <c r="C4" s="19" t="s">
        <v>515</v>
      </c>
      <c r="D4" s="19" t="s">
        <v>516</v>
      </c>
      <c r="E4" s="20" t="s">
        <v>18</v>
      </c>
      <c r="F4" s="15">
        <v>2017</v>
      </c>
      <c r="G4" s="15" t="s">
        <v>517</v>
      </c>
      <c r="H4" s="20">
        <v>47.6</v>
      </c>
      <c r="I4" s="13"/>
    </row>
    <row r="5" ht="33.95" customHeight="1" spans="1:9">
      <c r="A5" s="21"/>
      <c r="B5" s="18" t="s">
        <v>10</v>
      </c>
      <c r="C5" s="19" t="s">
        <v>518</v>
      </c>
      <c r="D5" s="19" t="s">
        <v>516</v>
      </c>
      <c r="E5" s="20" t="s">
        <v>18</v>
      </c>
      <c r="F5" s="15">
        <v>2017</v>
      </c>
      <c r="G5" s="15" t="s">
        <v>519</v>
      </c>
      <c r="H5" s="20">
        <v>48.5</v>
      </c>
      <c r="I5" s="13"/>
    </row>
    <row r="6" ht="33.95" customHeight="1" spans="1:9">
      <c r="A6" s="10">
        <v>3</v>
      </c>
      <c r="B6" s="22" t="s">
        <v>520</v>
      </c>
      <c r="C6" s="19" t="s">
        <v>521</v>
      </c>
      <c r="D6" s="19" t="s">
        <v>522</v>
      </c>
      <c r="E6" s="20" t="s">
        <v>18</v>
      </c>
      <c r="F6" s="15">
        <v>2010</v>
      </c>
      <c r="G6" s="15" t="s">
        <v>523</v>
      </c>
      <c r="H6" s="20">
        <v>28.5</v>
      </c>
      <c r="I6" s="13"/>
    </row>
    <row r="7" s="2" customFormat="1" ht="33.95" customHeight="1" spans="1:9">
      <c r="A7" s="15">
        <v>4</v>
      </c>
      <c r="B7" s="19" t="s">
        <v>261</v>
      </c>
      <c r="C7" s="19" t="s">
        <v>524</v>
      </c>
      <c r="D7" s="19" t="s">
        <v>525</v>
      </c>
      <c r="E7" s="19" t="s">
        <v>18</v>
      </c>
      <c r="F7" s="15">
        <v>2015</v>
      </c>
      <c r="G7" s="15" t="s">
        <v>526</v>
      </c>
      <c r="H7" s="20">
        <v>39.8</v>
      </c>
      <c r="I7" s="37"/>
    </row>
    <row r="8" ht="33.95" customHeight="1" spans="1:9">
      <c r="A8" s="15">
        <v>5</v>
      </c>
      <c r="B8" s="19" t="s">
        <v>261</v>
      </c>
      <c r="C8" s="19" t="s">
        <v>527</v>
      </c>
      <c r="D8" s="19" t="s">
        <v>525</v>
      </c>
      <c r="E8" s="19" t="s">
        <v>18</v>
      </c>
      <c r="F8" s="15">
        <v>2019</v>
      </c>
      <c r="G8" s="15" t="s">
        <v>528</v>
      </c>
      <c r="H8" s="20">
        <v>28</v>
      </c>
      <c r="I8" s="13"/>
    </row>
    <row r="9" ht="33.95" customHeight="1" spans="1:9">
      <c r="A9" s="10">
        <v>6</v>
      </c>
      <c r="B9" s="18" t="s">
        <v>261</v>
      </c>
      <c r="C9" s="19" t="s">
        <v>529</v>
      </c>
      <c r="D9" s="19" t="s">
        <v>525</v>
      </c>
      <c r="E9" s="20" t="s">
        <v>18</v>
      </c>
      <c r="F9" s="23">
        <v>2022</v>
      </c>
      <c r="G9" s="15" t="s">
        <v>530</v>
      </c>
      <c r="H9" s="24">
        <v>49</v>
      </c>
      <c r="I9" s="13"/>
    </row>
    <row r="10" ht="33.95" customHeight="1" spans="1:9">
      <c r="A10" s="10">
        <v>7</v>
      </c>
      <c r="B10" s="22" t="s">
        <v>286</v>
      </c>
      <c r="C10" s="19" t="s">
        <v>531</v>
      </c>
      <c r="D10" s="19" t="s">
        <v>532</v>
      </c>
      <c r="E10" s="20" t="s">
        <v>18</v>
      </c>
      <c r="F10" s="15">
        <v>2020</v>
      </c>
      <c r="G10" s="15" t="s">
        <v>533</v>
      </c>
      <c r="H10" s="20">
        <v>35</v>
      </c>
      <c r="I10" s="13"/>
    </row>
    <row r="11" ht="33.95" customHeight="1" spans="1:9">
      <c r="A11" s="10">
        <v>8</v>
      </c>
      <c r="B11" s="22" t="s">
        <v>286</v>
      </c>
      <c r="C11" s="19" t="s">
        <v>534</v>
      </c>
      <c r="D11" s="19" t="s">
        <v>535</v>
      </c>
      <c r="E11" s="20" t="s">
        <v>18</v>
      </c>
      <c r="F11" s="15">
        <v>2013</v>
      </c>
      <c r="G11" s="15" t="s">
        <v>536</v>
      </c>
      <c r="H11" s="20">
        <v>29.8</v>
      </c>
      <c r="I11" s="13"/>
    </row>
    <row r="12" ht="33.95" customHeight="1" spans="1:9">
      <c r="A12" s="10">
        <v>9</v>
      </c>
      <c r="B12" s="22" t="s">
        <v>286</v>
      </c>
      <c r="C12" s="25" t="s">
        <v>537</v>
      </c>
      <c r="D12" s="25" t="s">
        <v>525</v>
      </c>
      <c r="E12" s="20" t="s">
        <v>18</v>
      </c>
      <c r="F12" s="26">
        <v>2016</v>
      </c>
      <c r="G12" s="15" t="s">
        <v>538</v>
      </c>
      <c r="H12" s="27">
        <v>59</v>
      </c>
      <c r="I12" s="13"/>
    </row>
    <row r="13" ht="33.95" customHeight="1" spans="1:9">
      <c r="A13" s="10">
        <v>10</v>
      </c>
      <c r="B13" s="11" t="s">
        <v>342</v>
      </c>
      <c r="C13" s="13" t="s">
        <v>539</v>
      </c>
      <c r="D13" s="12" t="s">
        <v>540</v>
      </c>
      <c r="E13" s="20" t="s">
        <v>18</v>
      </c>
      <c r="F13" s="14">
        <v>2019</v>
      </c>
      <c r="G13" s="15" t="s">
        <v>541</v>
      </c>
      <c r="H13" s="16">
        <v>36</v>
      </c>
      <c r="I13" s="19"/>
    </row>
    <row r="14" ht="33.95" customHeight="1" spans="1:9">
      <c r="A14" s="10">
        <v>11</v>
      </c>
      <c r="B14" s="22" t="s">
        <v>359</v>
      </c>
      <c r="C14" s="13" t="s">
        <v>542</v>
      </c>
      <c r="D14" s="12" t="s">
        <v>543</v>
      </c>
      <c r="E14" s="20" t="s">
        <v>18</v>
      </c>
      <c r="F14" s="14">
        <v>2019</v>
      </c>
      <c r="G14" s="15" t="s">
        <v>544</v>
      </c>
      <c r="H14" s="16">
        <v>39</v>
      </c>
      <c r="I14" s="19"/>
    </row>
    <row r="15" ht="33.95" customHeight="1" spans="1:9">
      <c r="A15" s="10">
        <v>12</v>
      </c>
      <c r="B15" s="22" t="s">
        <v>359</v>
      </c>
      <c r="C15" s="13" t="s">
        <v>545</v>
      </c>
      <c r="D15" s="13" t="s">
        <v>546</v>
      </c>
      <c r="E15" s="20" t="s">
        <v>18</v>
      </c>
      <c r="F15" s="14">
        <v>2019</v>
      </c>
      <c r="G15" s="15" t="s">
        <v>547</v>
      </c>
      <c r="H15" s="16">
        <v>54.8</v>
      </c>
      <c r="I15" s="19"/>
    </row>
    <row r="16" ht="33.95" customHeight="1" spans="1:9">
      <c r="A16" s="10">
        <v>13</v>
      </c>
      <c r="B16" s="22" t="s">
        <v>359</v>
      </c>
      <c r="C16" s="12" t="s">
        <v>548</v>
      </c>
      <c r="D16" s="12" t="s">
        <v>549</v>
      </c>
      <c r="E16" s="20" t="s">
        <v>18</v>
      </c>
      <c r="F16" s="14">
        <v>2019</v>
      </c>
      <c r="G16" s="14" t="s">
        <v>550</v>
      </c>
      <c r="H16" s="16">
        <v>52</v>
      </c>
      <c r="I16" s="19"/>
    </row>
    <row r="17" ht="33.95" customHeight="1" spans="1:9">
      <c r="A17" s="10">
        <v>14</v>
      </c>
      <c r="B17" s="22" t="s">
        <v>359</v>
      </c>
      <c r="C17" s="12" t="s">
        <v>551</v>
      </c>
      <c r="D17" s="12" t="s">
        <v>552</v>
      </c>
      <c r="E17" s="20" t="s">
        <v>18</v>
      </c>
      <c r="F17" s="14">
        <v>2019</v>
      </c>
      <c r="G17" s="14" t="s">
        <v>553</v>
      </c>
      <c r="H17" s="16">
        <v>91</v>
      </c>
      <c r="I17" s="19"/>
    </row>
    <row r="18" s="3" customFormat="1" ht="33.95" customHeight="1" spans="1:9">
      <c r="A18" s="10">
        <v>15</v>
      </c>
      <c r="B18" s="22" t="s">
        <v>359</v>
      </c>
      <c r="C18" s="28" t="s">
        <v>554</v>
      </c>
      <c r="D18" s="12" t="s">
        <v>555</v>
      </c>
      <c r="E18" s="20" t="s">
        <v>18</v>
      </c>
      <c r="F18" s="14">
        <v>2022</v>
      </c>
      <c r="G18" s="14" t="s">
        <v>556</v>
      </c>
      <c r="H18" s="29">
        <v>39</v>
      </c>
      <c r="I18" s="14"/>
    </row>
    <row r="19" s="3" customFormat="1" ht="33.95" customHeight="1" spans="1:9">
      <c r="A19" s="10">
        <v>16</v>
      </c>
      <c r="B19" s="22" t="s">
        <v>359</v>
      </c>
      <c r="C19" s="28" t="s">
        <v>557</v>
      </c>
      <c r="D19" s="12" t="s">
        <v>558</v>
      </c>
      <c r="E19" s="20" t="s">
        <v>18</v>
      </c>
      <c r="F19" s="14">
        <v>2019</v>
      </c>
      <c r="G19" s="14" t="s">
        <v>559</v>
      </c>
      <c r="H19" s="29">
        <v>45</v>
      </c>
      <c r="I19" s="14"/>
    </row>
    <row r="20" ht="33.95" customHeight="1" spans="1:9">
      <c r="A20" s="10">
        <v>17</v>
      </c>
      <c r="B20" s="22" t="s">
        <v>359</v>
      </c>
      <c r="C20" s="13" t="s">
        <v>560</v>
      </c>
      <c r="D20" s="12" t="s">
        <v>561</v>
      </c>
      <c r="E20" s="20" t="s">
        <v>18</v>
      </c>
      <c r="F20" s="14">
        <v>2020</v>
      </c>
      <c r="G20" s="14" t="s">
        <v>562</v>
      </c>
      <c r="H20" s="29">
        <v>47.8</v>
      </c>
      <c r="I20" s="12"/>
    </row>
    <row r="21" ht="33.95" customHeight="1" spans="1:9">
      <c r="A21" s="10">
        <v>18</v>
      </c>
      <c r="B21" s="22" t="s">
        <v>342</v>
      </c>
      <c r="C21" s="12" t="s">
        <v>563</v>
      </c>
      <c r="D21" s="12" t="s">
        <v>525</v>
      </c>
      <c r="E21" s="20" t="s">
        <v>18</v>
      </c>
      <c r="F21" s="14">
        <v>2020</v>
      </c>
      <c r="G21" s="14" t="s">
        <v>564</v>
      </c>
      <c r="H21" s="29">
        <v>25</v>
      </c>
      <c r="I21" s="12"/>
    </row>
    <row r="22" ht="33.95" customHeight="1" spans="1:9">
      <c r="A22" s="10">
        <v>19</v>
      </c>
      <c r="B22" s="11" t="s">
        <v>286</v>
      </c>
      <c r="C22" s="12" t="s">
        <v>565</v>
      </c>
      <c r="D22" s="12" t="s">
        <v>525</v>
      </c>
      <c r="E22" s="20" t="s">
        <v>18</v>
      </c>
      <c r="F22" s="14">
        <v>2021</v>
      </c>
      <c r="G22" s="14" t="s">
        <v>566</v>
      </c>
      <c r="H22" s="29">
        <v>45</v>
      </c>
      <c r="I22" s="12"/>
    </row>
    <row r="23" ht="33.95" customHeight="1" spans="1:9">
      <c r="A23" s="30">
        <v>20</v>
      </c>
      <c r="B23" s="22" t="s">
        <v>359</v>
      </c>
      <c r="C23" s="22" t="s">
        <v>567</v>
      </c>
      <c r="D23" s="22" t="s">
        <v>568</v>
      </c>
      <c r="E23" s="30" t="s">
        <v>18</v>
      </c>
      <c r="F23" s="30">
        <v>2022</v>
      </c>
      <c r="G23" s="30" t="s">
        <v>569</v>
      </c>
      <c r="H23" s="31">
        <v>85</v>
      </c>
      <c r="I23" s="22"/>
    </row>
    <row r="24" ht="33.95" customHeight="1" spans="1:9">
      <c r="A24" s="30">
        <v>21</v>
      </c>
      <c r="B24" s="22" t="s">
        <v>359</v>
      </c>
      <c r="C24" s="22" t="s">
        <v>570</v>
      </c>
      <c r="D24" s="22" t="s">
        <v>571</v>
      </c>
      <c r="E24" s="30" t="s">
        <v>18</v>
      </c>
      <c r="F24" s="30">
        <v>2022</v>
      </c>
      <c r="G24" s="30" t="s">
        <v>572</v>
      </c>
      <c r="H24" s="31">
        <v>61</v>
      </c>
      <c r="I24" s="22"/>
    </row>
    <row r="25" ht="33.95" customHeight="1" spans="1:9">
      <c r="A25" s="30">
        <v>22</v>
      </c>
      <c r="B25" s="22" t="s">
        <v>359</v>
      </c>
      <c r="C25" s="22" t="s">
        <v>573</v>
      </c>
      <c r="D25" s="22" t="s">
        <v>574</v>
      </c>
      <c r="E25" s="30" t="s">
        <v>18</v>
      </c>
      <c r="F25" s="30">
        <v>2022</v>
      </c>
      <c r="G25" s="30" t="s">
        <v>575</v>
      </c>
      <c r="H25" s="31">
        <v>50</v>
      </c>
      <c r="I25" s="22"/>
    </row>
    <row r="26" ht="33.95" customHeight="1" spans="1:9">
      <c r="A26" s="32">
        <v>23</v>
      </c>
      <c r="B26" s="33" t="s">
        <v>359</v>
      </c>
      <c r="C26" s="33" t="s">
        <v>576</v>
      </c>
      <c r="D26" s="33" t="s">
        <v>577</v>
      </c>
      <c r="E26" s="32" t="s">
        <v>18</v>
      </c>
      <c r="F26" s="32">
        <v>2022</v>
      </c>
      <c r="G26" s="32" t="s">
        <v>578</v>
      </c>
      <c r="H26" s="34">
        <v>55</v>
      </c>
      <c r="I26" s="33"/>
    </row>
    <row r="27" ht="33.95" customHeight="1" spans="1:9">
      <c r="A27" s="32">
        <v>24</v>
      </c>
      <c r="B27" s="33" t="s">
        <v>359</v>
      </c>
      <c r="C27" s="33" t="s">
        <v>579</v>
      </c>
      <c r="D27" s="33" t="s">
        <v>580</v>
      </c>
      <c r="E27" s="32" t="s">
        <v>18</v>
      </c>
      <c r="F27" s="32">
        <v>2021</v>
      </c>
      <c r="G27" s="32" t="s">
        <v>581</v>
      </c>
      <c r="H27" s="34">
        <v>49</v>
      </c>
      <c r="I27" s="33"/>
    </row>
    <row r="28" ht="33.95" customHeight="1" spans="1:9">
      <c r="A28" s="32">
        <v>25</v>
      </c>
      <c r="B28" s="33" t="s">
        <v>359</v>
      </c>
      <c r="C28" s="33" t="s">
        <v>582</v>
      </c>
      <c r="D28" s="33" t="s">
        <v>583</v>
      </c>
      <c r="E28" s="32" t="s">
        <v>18</v>
      </c>
      <c r="F28" s="32">
        <v>2020</v>
      </c>
      <c r="G28" s="32" t="s">
        <v>584</v>
      </c>
      <c r="H28" s="34">
        <v>39</v>
      </c>
      <c r="I28" s="33"/>
    </row>
    <row r="29" ht="33.95" customHeight="1" spans="1:9">
      <c r="A29" s="32">
        <v>26</v>
      </c>
      <c r="B29" s="33" t="s">
        <v>359</v>
      </c>
      <c r="C29" s="33" t="s">
        <v>585</v>
      </c>
      <c r="D29" s="33" t="s">
        <v>586</v>
      </c>
      <c r="E29" s="32" t="s">
        <v>18</v>
      </c>
      <c r="F29" s="32">
        <v>2024</v>
      </c>
      <c r="G29" s="32" t="s">
        <v>587</v>
      </c>
      <c r="H29" s="34">
        <v>36</v>
      </c>
      <c r="I29" s="33"/>
    </row>
    <row r="30" ht="33.95" customHeight="1" spans="1:9">
      <c r="A30" s="32">
        <v>27</v>
      </c>
      <c r="B30" s="33" t="s">
        <v>359</v>
      </c>
      <c r="C30" s="33" t="s">
        <v>588</v>
      </c>
      <c r="D30" s="33" t="s">
        <v>589</v>
      </c>
      <c r="E30" s="32" t="s">
        <v>18</v>
      </c>
      <c r="F30" s="32">
        <v>2022</v>
      </c>
      <c r="G30" s="32" t="s">
        <v>590</v>
      </c>
      <c r="H30" s="34">
        <v>42</v>
      </c>
      <c r="I30" s="33"/>
    </row>
    <row r="31" ht="33.95" customHeight="1" spans="1:9">
      <c r="A31" s="32">
        <v>28</v>
      </c>
      <c r="B31" s="33" t="s">
        <v>359</v>
      </c>
      <c r="C31" s="33" t="s">
        <v>591</v>
      </c>
      <c r="D31" s="33" t="s">
        <v>592</v>
      </c>
      <c r="E31" s="32" t="s">
        <v>18</v>
      </c>
      <c r="F31" s="32">
        <v>2024</v>
      </c>
      <c r="G31" s="32" t="s">
        <v>593</v>
      </c>
      <c r="H31" s="34">
        <v>63</v>
      </c>
      <c r="I31" s="33"/>
    </row>
    <row r="32" spans="1:9">
      <c r="A32" s="35"/>
      <c r="B32" s="36"/>
      <c r="C32" s="36"/>
      <c r="D32" s="36"/>
      <c r="E32" s="35"/>
      <c r="F32" s="35"/>
      <c r="G32" s="35"/>
      <c r="H32" s="35"/>
      <c r="I32" s="36"/>
    </row>
    <row r="33" spans="1:9">
      <c r="A33" s="35"/>
      <c r="B33" s="36"/>
      <c r="C33" s="36"/>
      <c r="D33" s="36"/>
      <c r="E33" s="35"/>
      <c r="F33" s="35"/>
      <c r="G33" s="35"/>
      <c r="H33" s="35"/>
      <c r="I33" s="36"/>
    </row>
    <row r="34" spans="1:9">
      <c r="A34" s="35"/>
      <c r="B34" s="36"/>
      <c r="C34" s="36"/>
      <c r="D34" s="36"/>
      <c r="E34" s="35"/>
      <c r="F34" s="35"/>
      <c r="G34" s="35"/>
      <c r="H34" s="35"/>
      <c r="I34" s="36"/>
    </row>
    <row r="35" spans="1:9">
      <c r="A35" s="35"/>
      <c r="B35" s="36"/>
      <c r="C35" s="36"/>
      <c r="D35" s="36"/>
      <c r="E35" s="35"/>
      <c r="F35" s="35"/>
      <c r="G35" s="35"/>
      <c r="H35" s="35"/>
      <c r="I35" s="36"/>
    </row>
    <row r="36" spans="1:9">
      <c r="A36" s="35"/>
      <c r="B36" s="36"/>
      <c r="C36" s="36"/>
      <c r="D36" s="36"/>
      <c r="E36" s="35"/>
      <c r="F36" s="35"/>
      <c r="G36" s="35"/>
      <c r="H36" s="35"/>
      <c r="I36" s="36"/>
    </row>
    <row r="37" spans="1:9">
      <c r="A37" s="35"/>
      <c r="B37" s="36"/>
      <c r="C37" s="36"/>
      <c r="D37" s="36"/>
      <c r="E37" s="35"/>
      <c r="F37" s="35"/>
      <c r="G37" s="35"/>
      <c r="H37" s="35"/>
      <c r="I37" s="36"/>
    </row>
    <row r="38" spans="1:9">
      <c r="A38" s="35"/>
      <c r="B38" s="36"/>
      <c r="C38" s="36"/>
      <c r="D38" s="36"/>
      <c r="E38" s="35"/>
      <c r="F38" s="35"/>
      <c r="G38" s="35"/>
      <c r="H38" s="35"/>
      <c r="I38" s="36"/>
    </row>
  </sheetData>
  <mergeCells count="2">
    <mergeCell ref="A1:I1"/>
    <mergeCell ref="A4:A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已出版马工程重点教材目录（专业课+思政课）</vt:lpstr>
      <vt:lpstr>配套教材和资源（非马工程重点教材）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蒋与松</cp:lastModifiedBy>
  <dcterms:created xsi:type="dcterms:W3CDTF">2006-09-16T00:00:00Z</dcterms:created>
  <dcterms:modified xsi:type="dcterms:W3CDTF">2025-04-21T01:22:23Z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B1536799259641B4B1E78995A5B2A2CE_13</vt:lpwstr>
  </property>
  <property fmtid="{D5CDD505-2E9C-101B-9397-08002B2CF9AE}" pid="4" name="KSOReadingLayout">
    <vt:bool>false</vt:bool>
  </property>
</Properties>
</file>